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 activeTab="2"/>
  </bookViews>
  <sheets>
    <sheet name="Daily Lunch Income" sheetId="1" r:id="rId1"/>
    <sheet name="Daily Breakfast Income" sheetId="2" r:id="rId2"/>
    <sheet name="Total B &amp; L Daily Income" sheetId="5" r:id="rId3"/>
    <sheet name="Instructions Income Sheets" sheetId="3" r:id="rId4"/>
  </sheets>
  <calcPr calcId="145621"/>
</workbook>
</file>

<file path=xl/calcChain.xml><?xml version="1.0" encoding="utf-8"?>
<calcChain xmlns="http://schemas.openxmlformats.org/spreadsheetml/2006/main">
  <c r="D43" i="5" l="1"/>
  <c r="K44" i="5"/>
  <c r="J44" i="5"/>
  <c r="I44" i="5"/>
  <c r="G44" i="5"/>
  <c r="F44" i="5"/>
  <c r="E44" i="5"/>
  <c r="C44" i="5"/>
  <c r="C43" i="5" l="1"/>
  <c r="B43" i="5"/>
  <c r="B42" i="5"/>
  <c r="C42" i="5"/>
  <c r="D42" i="5"/>
  <c r="E42" i="5"/>
  <c r="F42" i="5"/>
  <c r="G42" i="5"/>
  <c r="I42" i="5"/>
  <c r="J42" i="5"/>
  <c r="K42" i="5"/>
  <c r="K43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J43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I43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G43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F43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E43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K13" i="5"/>
  <c r="J13" i="5"/>
  <c r="I13" i="5"/>
  <c r="G13" i="5"/>
  <c r="F13" i="5"/>
  <c r="E13" i="5"/>
  <c r="D13" i="5"/>
  <c r="C13" i="5"/>
  <c r="B41" i="5"/>
  <c r="B40" i="5"/>
  <c r="B39" i="5"/>
  <c r="B38" i="5"/>
  <c r="B37" i="5"/>
  <c r="B36" i="5"/>
  <c r="B35" i="5"/>
  <c r="H35" i="5" s="1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H19" i="5" s="1"/>
  <c r="B18" i="5"/>
  <c r="B17" i="5"/>
  <c r="B16" i="5"/>
  <c r="B15" i="5"/>
  <c r="B14" i="5"/>
  <c r="B13" i="5"/>
  <c r="H29" i="5" l="1"/>
  <c r="L29" i="5" s="1"/>
  <c r="H20" i="5"/>
  <c r="L20" i="5" s="1"/>
  <c r="H42" i="5"/>
  <c r="L42" i="5" s="1"/>
  <c r="H21" i="5"/>
  <c r="L21" i="5" s="1"/>
  <c r="H25" i="5"/>
  <c r="L25" i="5" s="1"/>
  <c r="H37" i="5"/>
  <c r="L37" i="5" s="1"/>
  <c r="H41" i="5"/>
  <c r="L41" i="5" s="1"/>
  <c r="H24" i="5"/>
  <c r="L24" i="5" s="1"/>
  <c r="H36" i="5"/>
  <c r="L36" i="5" s="1"/>
  <c r="H40" i="5"/>
  <c r="L40" i="5" s="1"/>
  <c r="H17" i="5"/>
  <c r="L17" i="5" s="1"/>
  <c r="H33" i="5"/>
  <c r="L33" i="5" s="1"/>
  <c r="H16" i="5"/>
  <c r="L16" i="5" s="1"/>
  <c r="H28" i="5"/>
  <c r="L28" i="5" s="1"/>
  <c r="H32" i="5"/>
  <c r="L32" i="5" s="1"/>
  <c r="L35" i="5"/>
  <c r="L19" i="5"/>
  <c r="H18" i="5"/>
  <c r="L18" i="5" s="1"/>
  <c r="H22" i="5"/>
  <c r="L22" i="5" s="1"/>
  <c r="H26" i="5"/>
  <c r="L26" i="5" s="1"/>
  <c r="H30" i="5"/>
  <c r="L30" i="5" s="1"/>
  <c r="H34" i="5"/>
  <c r="L34" i="5" s="1"/>
  <c r="H38" i="5"/>
  <c r="L38" i="5" s="1"/>
  <c r="H23" i="5"/>
  <c r="L23" i="5" s="1"/>
  <c r="H27" i="5"/>
  <c r="L27" i="5" s="1"/>
  <c r="H31" i="5"/>
  <c r="L31" i="5" s="1"/>
  <c r="H39" i="5"/>
  <c r="L39" i="5" s="1"/>
  <c r="H15" i="5"/>
  <c r="L15" i="5" s="1"/>
  <c r="H14" i="5"/>
  <c r="L14" i="5" s="1"/>
  <c r="H13" i="5"/>
  <c r="L13" i="5" s="1"/>
  <c r="B44" i="5"/>
  <c r="K44" i="1"/>
  <c r="J44" i="1"/>
  <c r="I44" i="1"/>
  <c r="G44" i="1"/>
  <c r="F44" i="1"/>
  <c r="E44" i="1"/>
  <c r="D44" i="1"/>
  <c r="C44" i="1"/>
  <c r="B44" i="1"/>
  <c r="K44" i="2"/>
  <c r="J44" i="2"/>
  <c r="I44" i="2"/>
  <c r="G44" i="2"/>
  <c r="F44" i="2"/>
  <c r="E44" i="2"/>
  <c r="D44" i="2"/>
  <c r="C44" i="2"/>
  <c r="H44" i="1" l="1"/>
  <c r="L44" i="1" s="1"/>
  <c r="B44" i="2"/>
  <c r="H44" i="2" s="1"/>
  <c r="L44" i="2" s="1"/>
  <c r="H43" i="2"/>
  <c r="L43" i="2" s="1"/>
  <c r="H42" i="2"/>
  <c r="L42" i="2" s="1"/>
  <c r="H41" i="2"/>
  <c r="L41" i="2" s="1"/>
  <c r="H40" i="2"/>
  <c r="L40" i="2" s="1"/>
  <c r="H39" i="2"/>
  <c r="L39" i="2" s="1"/>
  <c r="H38" i="2"/>
  <c r="L38" i="2" s="1"/>
  <c r="H37" i="2"/>
  <c r="L37" i="2" s="1"/>
  <c r="H36" i="2"/>
  <c r="L36" i="2" s="1"/>
  <c r="H35" i="2"/>
  <c r="L35" i="2" s="1"/>
  <c r="H34" i="2"/>
  <c r="L34" i="2" s="1"/>
  <c r="H33" i="2"/>
  <c r="L33" i="2" s="1"/>
  <c r="H32" i="2"/>
  <c r="L32" i="2" s="1"/>
  <c r="H31" i="2"/>
  <c r="L31" i="2" s="1"/>
  <c r="H30" i="2"/>
  <c r="L30" i="2" s="1"/>
  <c r="H29" i="2"/>
  <c r="L29" i="2" s="1"/>
  <c r="H28" i="2"/>
  <c r="L28" i="2" s="1"/>
  <c r="H27" i="2"/>
  <c r="L27" i="2" s="1"/>
  <c r="H26" i="2"/>
  <c r="L26" i="2" s="1"/>
  <c r="H25" i="2"/>
  <c r="L25" i="2" s="1"/>
  <c r="H24" i="2"/>
  <c r="L24" i="2" s="1"/>
  <c r="H23" i="2"/>
  <c r="L23" i="2" s="1"/>
  <c r="H22" i="2"/>
  <c r="L22" i="2" s="1"/>
  <c r="H21" i="2"/>
  <c r="L21" i="2" s="1"/>
  <c r="H20" i="2"/>
  <c r="L20" i="2" s="1"/>
  <c r="H19" i="2"/>
  <c r="L19" i="2" s="1"/>
  <c r="H18" i="2"/>
  <c r="L18" i="2" s="1"/>
  <c r="H17" i="2"/>
  <c r="L17" i="2" s="1"/>
  <c r="H16" i="2"/>
  <c r="L16" i="2" s="1"/>
  <c r="H15" i="2"/>
  <c r="L15" i="2" s="1"/>
  <c r="H14" i="2"/>
  <c r="L14" i="2" s="1"/>
  <c r="H13" i="2"/>
  <c r="L13" i="2" s="1"/>
  <c r="H43" i="1"/>
  <c r="L43" i="1" s="1"/>
  <c r="H42" i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H35" i="1"/>
  <c r="L35" i="1" s="1"/>
  <c r="H34" i="1"/>
  <c r="L34" i="1" s="1"/>
  <c r="H33" i="1"/>
  <c r="L33" i="1" s="1"/>
  <c r="H32" i="1"/>
  <c r="L32" i="1" s="1"/>
  <c r="H31" i="1"/>
  <c r="L31" i="1" s="1"/>
  <c r="H30" i="1"/>
  <c r="L30" i="1" s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D44" i="5"/>
  <c r="H43" i="5"/>
  <c r="L43" i="5" s="1"/>
  <c r="L44" i="5" s="1"/>
  <c r="H44" i="5" l="1"/>
</calcChain>
</file>

<file path=xl/sharedStrings.xml><?xml version="1.0" encoding="utf-8"?>
<sst xmlns="http://schemas.openxmlformats.org/spreadsheetml/2006/main" count="185" uniqueCount="76">
  <si>
    <t>DAILY LUNCH INCOME WORKSHEET</t>
  </si>
  <si>
    <t>(A)</t>
  </si>
  <si>
    <t>School</t>
  </si>
  <si>
    <t>(B)</t>
  </si>
  <si>
    <t>Month and Year</t>
  </si>
  <si>
    <t>Free</t>
  </si>
  <si>
    <t>(C)</t>
  </si>
  <si>
    <t>Prepared by</t>
  </si>
  <si>
    <t>Reduced</t>
  </si>
  <si>
    <t>CASH</t>
  </si>
  <si>
    <t>PREPAID</t>
  </si>
  <si>
    <t>CHARGES</t>
  </si>
  <si>
    <t>A la carte</t>
  </si>
  <si>
    <t>Full</t>
  </si>
  <si>
    <t>Income</t>
  </si>
  <si>
    <t>Misc.</t>
  </si>
  <si>
    <t>TOTAL</t>
  </si>
  <si>
    <t>Date</t>
  </si>
  <si>
    <t>Price</t>
  </si>
  <si>
    <t>SUBTOTAL</t>
  </si>
  <si>
    <t>Student</t>
  </si>
  <si>
    <t>Adult</t>
  </si>
  <si>
    <t>DEPOSIT</t>
  </si>
  <si>
    <t>(E)</t>
  </si>
  <si>
    <t xml:space="preserve">           (D) Students Eligiblity:</t>
  </si>
  <si>
    <t>DAILY BREAKFAST INCOME WORKSHEET</t>
  </si>
  <si>
    <r>
      <t>Note</t>
    </r>
    <r>
      <rPr>
        <i/>
        <sz val="11"/>
        <rFont val="Arial"/>
        <family val="2"/>
      </rPr>
      <t>:  Entries should only be made on days when money is actually collected</t>
    </r>
    <r>
      <rPr>
        <sz val="11"/>
        <rFont val="Arial"/>
        <family val="2"/>
      </rPr>
      <t xml:space="preserve">.  </t>
    </r>
  </si>
  <si>
    <r>
      <t>Note</t>
    </r>
    <r>
      <rPr>
        <i/>
        <sz val="11"/>
        <rFont val="Arial"/>
        <family val="2"/>
      </rPr>
      <t xml:space="preserve">:  Entries should only be made on days when money is actually collected.  </t>
    </r>
  </si>
  <si>
    <r>
      <t>Note</t>
    </r>
    <r>
      <rPr>
        <i/>
        <sz val="11"/>
        <rFont val="Arial"/>
        <family val="2"/>
      </rPr>
      <t xml:space="preserve">:  Entries should only be made when money is actually </t>
    </r>
    <r>
      <rPr>
        <i/>
        <u/>
        <sz val="11"/>
        <rFont val="Arial"/>
        <family val="2"/>
      </rPr>
      <t>collected</t>
    </r>
    <r>
      <rPr>
        <sz val="11"/>
        <rFont val="Arial"/>
        <family val="2"/>
      </rPr>
      <t xml:space="preserve">.  </t>
    </r>
  </si>
  <si>
    <r>
      <t>Note</t>
    </r>
    <r>
      <rPr>
        <i/>
        <sz val="11"/>
        <rFont val="Arial"/>
        <family val="2"/>
      </rPr>
      <t xml:space="preserve">:  It is not necessary to maintain separate records for adult and student a la carte income.  A la carte income from students and adults may be combined into one column.  </t>
    </r>
  </si>
  <si>
    <r>
      <t>Subtotal Student Lunch/Breakfast Income</t>
    </r>
    <r>
      <rPr>
        <sz val="11"/>
        <rFont val="Arial"/>
        <family val="2"/>
      </rPr>
      <t xml:space="preserve">:  Added entries of columns, Q, R, S, T, U and V.  </t>
    </r>
  </si>
  <si>
    <r>
      <t>Total Deposit</t>
    </r>
    <r>
      <rPr>
        <sz val="11"/>
        <rFont val="Arial"/>
        <family val="2"/>
      </rPr>
      <t xml:space="preserve">:  Added entries of columns W, X, Y and Z.  This amount should agree with the bank deposit.  </t>
    </r>
  </si>
  <si>
    <t xml:space="preserve">Daily figures are added in thebottom TOTAL row, to give monthly totals at the end of the month. The figures should also be cross-checked across and down, before being entered on the reimbursement claim and monthly profit and loss statement.  </t>
  </si>
  <si>
    <t>TOTAL DAILY INCOME WORKSHEET (ALL MEALS)</t>
  </si>
  <si>
    <t xml:space="preserve">         OTHER LUNCH INCOME</t>
  </si>
  <si>
    <t>STUDENT</t>
  </si>
  <si>
    <t>LUNCHES</t>
  </si>
  <si>
    <t xml:space="preserve">    OTHER BREAKFAST INCOME</t>
  </si>
  <si>
    <t>BREAKFAST</t>
  </si>
  <si>
    <t xml:space="preserve">   TOTAL OTHER DAILY INCOME</t>
  </si>
  <si>
    <t xml:space="preserve">    TOTAL  INCOME ($) BY CATEGORY FOR STUDENT MEALS</t>
  </si>
  <si>
    <t>MEALS</t>
  </si>
  <si>
    <t xml:space="preserve">     INCOME ($) BY CATEGORY FOR STUDENT BREAKFASTS</t>
  </si>
  <si>
    <t xml:space="preserve">           INCOME ($) BY CATEGORY FOR STUDENT LUNCHES</t>
  </si>
  <si>
    <t>INSTRUCTIONS DAILY LUNCH OR BREAKFAST INCOME WORKSHEET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</si>
  <si>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</si>
  <si>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</si>
  <si>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</si>
  <si>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</si>
  <si>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</si>
  <si>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</si>
  <si>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</si>
  <si>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</si>
  <si>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</si>
  <si>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</si>
  <si>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</si>
  <si>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</si>
  <si>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</si>
  <si>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</si>
  <si>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</si>
  <si>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</si>
  <si>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</si>
  <si>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</si>
  <si>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</si>
  <si>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</si>
  <si>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</si>
  <si>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</si>
  <si>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r>
      <t>Full Price Lunches/Breakfasts</t>
    </r>
    <r>
      <rPr>
        <sz val="11"/>
        <rFont val="Arial"/>
        <family val="2"/>
      </rPr>
      <t xml:space="preserve">:  Enter the amount of revenue received from the daily sale of full price reimbursable student lunches/breakfasts.  </t>
    </r>
  </si>
  <si>
    <r>
      <t>Reduced Price Lunch/Breakfasts</t>
    </r>
    <r>
      <rPr>
        <sz val="11"/>
        <rFont val="Arial"/>
        <family val="2"/>
      </rPr>
      <t xml:space="preserve">:  Enter the amount of revenue received from the daily sale of reduced price reimbursable student lunches/breakfasts.  </t>
    </r>
  </si>
  <si>
    <r>
      <t>Full Price Prepaid Lunches/Breakfasts</t>
    </r>
    <r>
      <rPr>
        <sz val="11"/>
        <rFont val="Arial"/>
        <family val="2"/>
      </rPr>
      <t xml:space="preserve">:  Enter the amount of revenue </t>
    </r>
    <r>
      <rPr>
        <u/>
        <sz val="11"/>
        <rFont val="Arial"/>
        <family val="2"/>
      </rPr>
      <t>received</t>
    </r>
    <r>
      <rPr>
        <sz val="11"/>
        <rFont val="Arial"/>
        <family val="2"/>
      </rPr>
      <t xml:space="preserve"> from the sale of reimbursable full price prepaid lunches/breakfasts.  </t>
    </r>
  </si>
  <si>
    <r>
      <t>Reduced Price Prepaid Lunches/Breakfasts</t>
    </r>
    <r>
      <rPr>
        <sz val="11"/>
        <rFont val="Arial"/>
        <family val="2"/>
      </rPr>
      <t xml:space="preserve">:  Enter the amount of revenue </t>
    </r>
    <r>
      <rPr>
        <u/>
        <sz val="11"/>
        <rFont val="Arial"/>
        <family val="2"/>
      </rPr>
      <t>received</t>
    </r>
    <r>
      <rPr>
        <sz val="11"/>
        <rFont val="Arial"/>
        <family val="2"/>
      </rPr>
      <t xml:space="preserve"> from the sale of reimbursable reduced price prepaid lunches/breakfasts.  </t>
    </r>
  </si>
  <si>
    <r>
      <t>Full Price Lunches/Breakfasts Charged</t>
    </r>
    <r>
      <rPr>
        <sz val="11"/>
        <rFont val="Arial"/>
        <family val="2"/>
      </rPr>
      <t xml:space="preserve">:  Enter the amount of revenue collected from students who have </t>
    </r>
    <r>
      <rPr>
        <u/>
        <sz val="11"/>
        <rFont val="Arial"/>
        <family val="2"/>
      </rPr>
      <t>previously</t>
    </r>
    <r>
      <rPr>
        <sz val="11"/>
        <rFont val="Arial"/>
        <family val="2"/>
      </rPr>
      <t xml:space="preserve"> charged their reimbursable meal.  </t>
    </r>
  </si>
  <si>
    <r>
      <t>Reduced Price Lunches/Breakfasts Charged</t>
    </r>
    <r>
      <rPr>
        <sz val="11"/>
        <rFont val="Arial"/>
        <family val="2"/>
      </rPr>
      <t xml:space="preserve">:  Enter the amount of revenue collected from reduced price students who had </t>
    </r>
    <r>
      <rPr>
        <u/>
        <sz val="11"/>
        <rFont val="Arial"/>
        <family val="2"/>
      </rPr>
      <t>previously</t>
    </r>
    <r>
      <rPr>
        <sz val="11"/>
        <rFont val="Arial"/>
        <family val="2"/>
      </rPr>
      <t xml:space="preserve"> charged their reimbursable meal.  </t>
    </r>
  </si>
  <si>
    <r>
      <t>A la Carte Students</t>
    </r>
    <r>
      <rPr>
        <sz val="11"/>
        <rFont val="Arial"/>
        <family val="2"/>
      </rPr>
      <t xml:space="preserve">:  Enter the total amount of revenue received daily from a la carte items sold to students during the lunch/breakfast meal service.  </t>
    </r>
  </si>
  <si>
    <r>
      <t>A la Carte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Adults</t>
    </r>
    <r>
      <rPr>
        <sz val="11"/>
        <rFont val="Arial"/>
        <family val="2"/>
      </rPr>
      <t xml:space="preserve">:  Enter the total amount of revenue received daily from a la carte items and lunch/breakfast meals sold to adults during the meal service.  </t>
    </r>
  </si>
  <si>
    <r>
      <t>Miscellaneous Income</t>
    </r>
    <r>
      <rPr>
        <sz val="11"/>
        <rFont val="Arial"/>
        <family val="2"/>
      </rPr>
      <t xml:space="preserve">:  Enter the amount of revenue received from any special functions, satellite operations, vendor rebates and any other miscellaneous school food service income.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</si>
</sst>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rus BT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0" xfId="0" applyFont="1"/>
    <xf numFmtId="0" fontId="3" fillId="2" borderId="11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3" borderId="14" xfId="0" applyFont="1" applyFill="1" applyBorder="1" applyAlignment="1">
      <alignment horizontal="centerContinuous"/>
    </xf>
    <xf numFmtId="0" fontId="3" fillId="4" borderId="14" xfId="0" applyFont="1" applyFill="1" applyBorder="1" applyAlignment="1"/>
    <xf numFmtId="0" fontId="3" fillId="2" borderId="13" xfId="0" applyFont="1" applyFill="1" applyBorder="1" applyAlignment="1"/>
    <xf numFmtId="0" fontId="5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19" xfId="0" applyFont="1" applyBorder="1" applyAlignment="1"/>
    <xf numFmtId="0" fontId="6" fillId="0" borderId="20" xfId="0" applyFont="1" applyBorder="1" applyAlignment="1"/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8" fillId="5" borderId="34" xfId="0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right"/>
    </xf>
    <xf numFmtId="0" fontId="14" fillId="6" borderId="0" xfId="0" applyFont="1" applyFill="1"/>
    <xf numFmtId="0" fontId="16" fillId="6" borderId="2" xfId="0" applyFont="1" applyFill="1" applyBorder="1"/>
    <xf numFmtId="0" fontId="14" fillId="6" borderId="2" xfId="0" applyFont="1" applyFill="1" applyBorder="1"/>
    <xf numFmtId="0" fontId="17" fillId="0" borderId="18" xfId="0" applyFont="1" applyBorder="1" applyAlignment="1">
      <alignment horizontal="center"/>
    </xf>
    <xf numFmtId="0" fontId="15" fillId="6" borderId="41" xfId="0" applyFont="1" applyFill="1" applyBorder="1"/>
    <xf numFmtId="0" fontId="3" fillId="3" borderId="40" xfId="0" applyFont="1" applyFill="1" applyBorder="1" applyAlignment="1">
      <alignment horizontal="centerContinuous"/>
    </xf>
    <xf numFmtId="0" fontId="0" fillId="0" borderId="42" xfId="0" applyBorder="1"/>
    <xf numFmtId="0" fontId="16" fillId="6" borderId="43" xfId="0" applyFont="1" applyFill="1" applyBorder="1"/>
    <xf numFmtId="0" fontId="3" fillId="2" borderId="14" xfId="0" applyFont="1" applyFill="1" applyBorder="1" applyAlignment="1"/>
    <xf numFmtId="0" fontId="0" fillId="0" borderId="44" xfId="0" applyBorder="1"/>
    <xf numFmtId="0" fontId="3" fillId="2" borderId="45" xfId="0" applyFont="1" applyFill="1" applyBorder="1" applyAlignment="1"/>
    <xf numFmtId="0" fontId="0" fillId="0" borderId="46" xfId="0" applyBorder="1"/>
    <xf numFmtId="0" fontId="0" fillId="0" borderId="0" xfId="0" applyAlignment="1">
      <alignment horizontal="right"/>
    </xf>
    <xf numFmtId="164" fontId="7" fillId="8" borderId="29" xfId="0" applyNumberFormat="1" applyFont="1" applyFill="1" applyBorder="1" applyAlignment="1">
      <alignment horizontal="right"/>
    </xf>
    <xf numFmtId="164" fontId="7" fillId="8" borderId="23" xfId="0" applyNumberFormat="1" applyFont="1" applyFill="1" applyBorder="1" applyAlignment="1">
      <alignment horizontal="right"/>
    </xf>
    <xf numFmtId="164" fontId="7" fillId="9" borderId="32" xfId="0" applyNumberFormat="1" applyFont="1" applyFill="1" applyBorder="1" applyAlignment="1">
      <alignment horizontal="right"/>
    </xf>
    <xf numFmtId="164" fontId="7" fillId="10" borderId="33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46" xfId="0" applyBorder="1" applyProtection="1">
      <protection locked="0"/>
    </xf>
    <xf numFmtId="0" fontId="15" fillId="6" borderId="41" xfId="0" applyFont="1" applyFill="1" applyBorder="1" applyProtection="1">
      <protection locked="0"/>
    </xf>
    <xf numFmtId="0" fontId="14" fillId="6" borderId="0" xfId="0" applyFont="1" applyFill="1" applyProtection="1">
      <protection locked="0"/>
    </xf>
    <xf numFmtId="0" fontId="0" fillId="0" borderId="42" xfId="0" applyBorder="1" applyProtection="1">
      <protection locked="0"/>
    </xf>
    <xf numFmtId="0" fontId="16" fillId="6" borderId="43" xfId="0" applyFont="1" applyFill="1" applyBorder="1" applyProtection="1">
      <protection locked="0"/>
    </xf>
    <xf numFmtId="0" fontId="16" fillId="6" borderId="2" xfId="0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3" fillId="2" borderId="11" xfId="0" applyFont="1" applyFill="1" applyBorder="1" applyAlignment="1" applyProtection="1">
      <alignment horizontal="centerContinuous"/>
      <protection locked="0"/>
    </xf>
    <xf numFmtId="0" fontId="3" fillId="3" borderId="40" xfId="0" applyFont="1" applyFill="1" applyBorder="1" applyAlignment="1" applyProtection="1">
      <alignment horizontal="centerContinuous"/>
      <protection locked="0"/>
    </xf>
    <xf numFmtId="0" fontId="3" fillId="3" borderId="12" xfId="0" applyFont="1" applyFill="1" applyBorder="1" applyAlignment="1" applyProtection="1">
      <alignment horizontal="centerContinuous"/>
      <protection locked="0"/>
    </xf>
    <xf numFmtId="0" fontId="3" fillId="3" borderId="13" xfId="0" applyFont="1" applyFill="1" applyBorder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4" borderId="14" xfId="0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45" xfId="0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Continuous"/>
      <protection locked="0"/>
    </xf>
    <xf numFmtId="0" fontId="6" fillId="0" borderId="19" xfId="0" applyFont="1" applyBorder="1" applyAlignment="1" applyProtection="1">
      <alignment horizontal="centerContinuous"/>
      <protection locked="0"/>
    </xf>
    <xf numFmtId="0" fontId="6" fillId="0" borderId="19" xfId="0" applyFont="1" applyBorder="1" applyAlignment="1" applyProtection="1">
      <protection locked="0"/>
    </xf>
    <xf numFmtId="0" fontId="6" fillId="0" borderId="20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64" fontId="7" fillId="0" borderId="29" xfId="0" applyNumberFormat="1" applyFont="1" applyBorder="1" applyAlignment="1" applyProtection="1">
      <alignment horizontal="right"/>
      <protection locked="0"/>
    </xf>
    <xf numFmtId="164" fontId="7" fillId="0" borderId="30" xfId="0" applyNumberFormat="1" applyFont="1" applyBorder="1" applyAlignment="1" applyProtection="1">
      <alignment horizontal="right"/>
      <protection locked="0"/>
    </xf>
    <xf numFmtId="164" fontId="7" fillId="0" borderId="31" xfId="0" applyNumberFormat="1" applyFont="1" applyBorder="1" applyAlignment="1" applyProtection="1">
      <alignment horizontal="right"/>
      <protection locked="0"/>
    </xf>
    <xf numFmtId="164" fontId="7" fillId="0" borderId="32" xfId="0" applyNumberFormat="1" applyFont="1" applyBorder="1" applyAlignment="1" applyProtection="1">
      <alignment horizontal="right"/>
      <protection locked="0"/>
    </xf>
    <xf numFmtId="164" fontId="7" fillId="0" borderId="30" xfId="0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center"/>
      <protection locked="0"/>
    </xf>
    <xf numFmtId="164" fontId="7" fillId="0" borderId="27" xfId="0" applyNumberFormat="1" applyFont="1" applyBorder="1" applyAlignment="1" applyProtection="1">
      <alignment horizontal="right"/>
      <protection locked="0"/>
    </xf>
    <xf numFmtId="164" fontId="7" fillId="0" borderId="25" xfId="0" applyNumberFormat="1" applyFont="1" applyBorder="1" applyAlignment="1" applyProtection="1">
      <alignment horizontal="right"/>
      <protection locked="0"/>
    </xf>
    <xf numFmtId="164" fontId="7" fillId="0" borderId="26" xfId="0" applyNumberFormat="1" applyFont="1" applyBorder="1" applyAlignment="1" applyProtection="1">
      <alignment horizontal="right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164" fontId="7" fillId="7" borderId="32" xfId="0" applyNumberFormat="1" applyFont="1" applyFill="1" applyBorder="1" applyAlignment="1" applyProtection="1">
      <alignment horizontal="right"/>
    </xf>
    <xf numFmtId="164" fontId="7" fillId="7" borderId="36" xfId="0" applyNumberFormat="1" applyFont="1" applyFill="1" applyBorder="1" applyAlignment="1" applyProtection="1">
      <alignment horizontal="right"/>
    </xf>
    <xf numFmtId="164" fontId="7" fillId="7" borderId="33" xfId="0" applyNumberFormat="1" applyFont="1" applyFill="1" applyBorder="1" applyAlignment="1" applyProtection="1">
      <alignment horizontal="right"/>
    </xf>
    <xf numFmtId="164" fontId="7" fillId="7" borderId="37" xfId="0" applyNumberFormat="1" applyFont="1" applyFill="1" applyBorder="1" applyAlignment="1" applyProtection="1">
      <alignment horizontal="right"/>
    </xf>
    <xf numFmtId="164" fontId="7" fillId="5" borderId="35" xfId="0" applyNumberFormat="1" applyFont="1" applyFill="1" applyBorder="1" applyAlignment="1" applyProtection="1">
      <alignment horizontal="right"/>
    </xf>
    <xf numFmtId="164" fontId="7" fillId="5" borderId="38" xfId="0" applyNumberFormat="1" applyFont="1" applyFill="1" applyBorder="1" applyAlignment="1" applyProtection="1">
      <alignment horizontal="right"/>
    </xf>
    <xf numFmtId="164" fontId="7" fillId="5" borderId="7" xfId="0" applyNumberFormat="1" applyFont="1" applyFill="1" applyBorder="1" applyAlignment="1" applyProtection="1">
      <alignment horizontal="right"/>
    </xf>
    <xf numFmtId="164" fontId="7" fillId="5" borderId="39" xfId="0" applyNumberFormat="1" applyFont="1" applyFill="1" applyBorder="1" applyAlignment="1" applyProtection="1">
      <alignment horizontal="right"/>
    </xf>
    <xf numFmtId="164" fontId="13" fillId="5" borderId="7" xfId="0" applyNumberFormat="1" applyFont="1" applyFill="1" applyBorder="1" applyAlignment="1" applyProtection="1">
      <alignment horizontal="right"/>
    </xf>
    <xf numFmtId="164" fontId="7" fillId="0" borderId="23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topLeftCell="A6" zoomScaleNormal="100" workbookViewId="0">
      <selection activeCell="K35" sqref="K35"/>
    </sheetView>
  </sheetViews>
  <sheetFormatPr defaultRowHeight="15"/>
  <cols>
    <col min="1" max="1" width="6.140625" style="72" customWidth="1"/>
    <col min="2" max="12" width="11.7109375" style="72" customWidth="1"/>
    <col min="13" max="13" width="11.5703125" style="72" customWidth="1"/>
    <col min="14" max="256" width="9.140625" style="72"/>
    <col min="257" max="257" width="7.28515625" style="72" customWidth="1"/>
    <col min="258" max="258" width="9.5703125" style="72" customWidth="1"/>
    <col min="259" max="259" width="10.42578125" style="72" customWidth="1"/>
    <col min="260" max="260" width="9.28515625" style="72" customWidth="1"/>
    <col min="261" max="261" width="10.140625" style="72" customWidth="1"/>
    <col min="262" max="262" width="9.140625" style="72"/>
    <col min="263" max="263" width="10.140625" style="72" customWidth="1"/>
    <col min="264" max="264" width="12.140625" style="72" customWidth="1"/>
    <col min="265" max="265" width="9.85546875" style="72" customWidth="1"/>
    <col min="266" max="266" width="9.7109375" style="72" customWidth="1"/>
    <col min="267" max="268" width="11.28515625" style="72" customWidth="1"/>
    <col min="269" max="269" width="11.5703125" style="72" customWidth="1"/>
    <col min="270" max="512" width="9.140625" style="72"/>
    <col min="513" max="513" width="7.28515625" style="72" customWidth="1"/>
    <col min="514" max="514" width="9.5703125" style="72" customWidth="1"/>
    <col min="515" max="515" width="10.42578125" style="72" customWidth="1"/>
    <col min="516" max="516" width="9.28515625" style="72" customWidth="1"/>
    <col min="517" max="517" width="10.140625" style="72" customWidth="1"/>
    <col min="518" max="518" width="9.140625" style="72"/>
    <col min="519" max="519" width="10.140625" style="72" customWidth="1"/>
    <col min="520" max="520" width="12.140625" style="72" customWidth="1"/>
    <col min="521" max="521" width="9.85546875" style="72" customWidth="1"/>
    <col min="522" max="522" width="9.7109375" style="72" customWidth="1"/>
    <col min="523" max="524" width="11.28515625" style="72" customWidth="1"/>
    <col min="525" max="525" width="11.5703125" style="72" customWidth="1"/>
    <col min="526" max="768" width="9.140625" style="72"/>
    <col min="769" max="769" width="7.28515625" style="72" customWidth="1"/>
    <col min="770" max="770" width="9.5703125" style="72" customWidth="1"/>
    <col min="771" max="771" width="10.42578125" style="72" customWidth="1"/>
    <col min="772" max="772" width="9.28515625" style="72" customWidth="1"/>
    <col min="773" max="773" width="10.140625" style="72" customWidth="1"/>
    <col min="774" max="774" width="9.140625" style="72"/>
    <col min="775" max="775" width="10.140625" style="72" customWidth="1"/>
    <col min="776" max="776" width="12.140625" style="72" customWidth="1"/>
    <col min="777" max="777" width="9.85546875" style="72" customWidth="1"/>
    <col min="778" max="778" width="9.7109375" style="72" customWidth="1"/>
    <col min="779" max="780" width="11.28515625" style="72" customWidth="1"/>
    <col min="781" max="781" width="11.5703125" style="72" customWidth="1"/>
    <col min="782" max="1024" width="9.140625" style="72"/>
    <col min="1025" max="1025" width="7.28515625" style="72" customWidth="1"/>
    <col min="1026" max="1026" width="9.5703125" style="72" customWidth="1"/>
    <col min="1027" max="1027" width="10.42578125" style="72" customWidth="1"/>
    <col min="1028" max="1028" width="9.28515625" style="72" customWidth="1"/>
    <col min="1029" max="1029" width="10.140625" style="72" customWidth="1"/>
    <col min="1030" max="1030" width="9.140625" style="72"/>
    <col min="1031" max="1031" width="10.140625" style="72" customWidth="1"/>
    <col min="1032" max="1032" width="12.140625" style="72" customWidth="1"/>
    <col min="1033" max="1033" width="9.85546875" style="72" customWidth="1"/>
    <col min="1034" max="1034" width="9.7109375" style="72" customWidth="1"/>
    <col min="1035" max="1036" width="11.28515625" style="72" customWidth="1"/>
    <col min="1037" max="1037" width="11.5703125" style="72" customWidth="1"/>
    <col min="1038" max="1280" width="9.140625" style="72"/>
    <col min="1281" max="1281" width="7.28515625" style="72" customWidth="1"/>
    <col min="1282" max="1282" width="9.5703125" style="72" customWidth="1"/>
    <col min="1283" max="1283" width="10.42578125" style="72" customWidth="1"/>
    <col min="1284" max="1284" width="9.28515625" style="72" customWidth="1"/>
    <col min="1285" max="1285" width="10.140625" style="72" customWidth="1"/>
    <col min="1286" max="1286" width="9.140625" style="72"/>
    <col min="1287" max="1287" width="10.140625" style="72" customWidth="1"/>
    <col min="1288" max="1288" width="12.140625" style="72" customWidth="1"/>
    <col min="1289" max="1289" width="9.85546875" style="72" customWidth="1"/>
    <col min="1290" max="1290" width="9.7109375" style="72" customWidth="1"/>
    <col min="1291" max="1292" width="11.28515625" style="72" customWidth="1"/>
    <col min="1293" max="1293" width="11.5703125" style="72" customWidth="1"/>
    <col min="1294" max="1536" width="9.140625" style="72"/>
    <col min="1537" max="1537" width="7.28515625" style="72" customWidth="1"/>
    <col min="1538" max="1538" width="9.5703125" style="72" customWidth="1"/>
    <col min="1539" max="1539" width="10.42578125" style="72" customWidth="1"/>
    <col min="1540" max="1540" width="9.28515625" style="72" customWidth="1"/>
    <col min="1541" max="1541" width="10.140625" style="72" customWidth="1"/>
    <col min="1542" max="1542" width="9.140625" style="72"/>
    <col min="1543" max="1543" width="10.140625" style="72" customWidth="1"/>
    <col min="1544" max="1544" width="12.140625" style="72" customWidth="1"/>
    <col min="1545" max="1545" width="9.85546875" style="72" customWidth="1"/>
    <col min="1546" max="1546" width="9.7109375" style="72" customWidth="1"/>
    <col min="1547" max="1548" width="11.28515625" style="72" customWidth="1"/>
    <col min="1549" max="1549" width="11.5703125" style="72" customWidth="1"/>
    <col min="1550" max="1792" width="9.140625" style="72"/>
    <col min="1793" max="1793" width="7.28515625" style="72" customWidth="1"/>
    <col min="1794" max="1794" width="9.5703125" style="72" customWidth="1"/>
    <col min="1795" max="1795" width="10.42578125" style="72" customWidth="1"/>
    <col min="1796" max="1796" width="9.28515625" style="72" customWidth="1"/>
    <col min="1797" max="1797" width="10.140625" style="72" customWidth="1"/>
    <col min="1798" max="1798" width="9.140625" style="72"/>
    <col min="1799" max="1799" width="10.140625" style="72" customWidth="1"/>
    <col min="1800" max="1800" width="12.140625" style="72" customWidth="1"/>
    <col min="1801" max="1801" width="9.85546875" style="72" customWidth="1"/>
    <col min="1802" max="1802" width="9.7109375" style="72" customWidth="1"/>
    <col min="1803" max="1804" width="11.28515625" style="72" customWidth="1"/>
    <col min="1805" max="1805" width="11.5703125" style="72" customWidth="1"/>
    <col min="1806" max="2048" width="9.140625" style="72"/>
    <col min="2049" max="2049" width="7.28515625" style="72" customWidth="1"/>
    <col min="2050" max="2050" width="9.5703125" style="72" customWidth="1"/>
    <col min="2051" max="2051" width="10.42578125" style="72" customWidth="1"/>
    <col min="2052" max="2052" width="9.28515625" style="72" customWidth="1"/>
    <col min="2053" max="2053" width="10.140625" style="72" customWidth="1"/>
    <col min="2054" max="2054" width="9.140625" style="72"/>
    <col min="2055" max="2055" width="10.140625" style="72" customWidth="1"/>
    <col min="2056" max="2056" width="12.140625" style="72" customWidth="1"/>
    <col min="2057" max="2057" width="9.85546875" style="72" customWidth="1"/>
    <col min="2058" max="2058" width="9.7109375" style="72" customWidth="1"/>
    <col min="2059" max="2060" width="11.28515625" style="72" customWidth="1"/>
    <col min="2061" max="2061" width="11.5703125" style="72" customWidth="1"/>
    <col min="2062" max="2304" width="9.140625" style="72"/>
    <col min="2305" max="2305" width="7.28515625" style="72" customWidth="1"/>
    <col min="2306" max="2306" width="9.5703125" style="72" customWidth="1"/>
    <col min="2307" max="2307" width="10.42578125" style="72" customWidth="1"/>
    <col min="2308" max="2308" width="9.28515625" style="72" customWidth="1"/>
    <col min="2309" max="2309" width="10.140625" style="72" customWidth="1"/>
    <col min="2310" max="2310" width="9.140625" style="72"/>
    <col min="2311" max="2311" width="10.140625" style="72" customWidth="1"/>
    <col min="2312" max="2312" width="12.140625" style="72" customWidth="1"/>
    <col min="2313" max="2313" width="9.85546875" style="72" customWidth="1"/>
    <col min="2314" max="2314" width="9.7109375" style="72" customWidth="1"/>
    <col min="2315" max="2316" width="11.28515625" style="72" customWidth="1"/>
    <col min="2317" max="2317" width="11.5703125" style="72" customWidth="1"/>
    <col min="2318" max="2560" width="9.140625" style="72"/>
    <col min="2561" max="2561" width="7.28515625" style="72" customWidth="1"/>
    <col min="2562" max="2562" width="9.5703125" style="72" customWidth="1"/>
    <col min="2563" max="2563" width="10.42578125" style="72" customWidth="1"/>
    <col min="2564" max="2564" width="9.28515625" style="72" customWidth="1"/>
    <col min="2565" max="2565" width="10.140625" style="72" customWidth="1"/>
    <col min="2566" max="2566" width="9.140625" style="72"/>
    <col min="2567" max="2567" width="10.140625" style="72" customWidth="1"/>
    <col min="2568" max="2568" width="12.140625" style="72" customWidth="1"/>
    <col min="2569" max="2569" width="9.85546875" style="72" customWidth="1"/>
    <col min="2570" max="2570" width="9.7109375" style="72" customWidth="1"/>
    <col min="2571" max="2572" width="11.28515625" style="72" customWidth="1"/>
    <col min="2573" max="2573" width="11.5703125" style="72" customWidth="1"/>
    <col min="2574" max="2816" width="9.140625" style="72"/>
    <col min="2817" max="2817" width="7.28515625" style="72" customWidth="1"/>
    <col min="2818" max="2818" width="9.5703125" style="72" customWidth="1"/>
    <col min="2819" max="2819" width="10.42578125" style="72" customWidth="1"/>
    <col min="2820" max="2820" width="9.28515625" style="72" customWidth="1"/>
    <col min="2821" max="2821" width="10.140625" style="72" customWidth="1"/>
    <col min="2822" max="2822" width="9.140625" style="72"/>
    <col min="2823" max="2823" width="10.140625" style="72" customWidth="1"/>
    <col min="2824" max="2824" width="12.140625" style="72" customWidth="1"/>
    <col min="2825" max="2825" width="9.85546875" style="72" customWidth="1"/>
    <col min="2826" max="2826" width="9.7109375" style="72" customWidth="1"/>
    <col min="2827" max="2828" width="11.28515625" style="72" customWidth="1"/>
    <col min="2829" max="2829" width="11.5703125" style="72" customWidth="1"/>
    <col min="2830" max="3072" width="9.140625" style="72"/>
    <col min="3073" max="3073" width="7.28515625" style="72" customWidth="1"/>
    <col min="3074" max="3074" width="9.5703125" style="72" customWidth="1"/>
    <col min="3075" max="3075" width="10.42578125" style="72" customWidth="1"/>
    <col min="3076" max="3076" width="9.28515625" style="72" customWidth="1"/>
    <col min="3077" max="3077" width="10.140625" style="72" customWidth="1"/>
    <col min="3078" max="3078" width="9.140625" style="72"/>
    <col min="3079" max="3079" width="10.140625" style="72" customWidth="1"/>
    <col min="3080" max="3080" width="12.140625" style="72" customWidth="1"/>
    <col min="3081" max="3081" width="9.85546875" style="72" customWidth="1"/>
    <col min="3082" max="3082" width="9.7109375" style="72" customWidth="1"/>
    <col min="3083" max="3084" width="11.28515625" style="72" customWidth="1"/>
    <col min="3085" max="3085" width="11.5703125" style="72" customWidth="1"/>
    <col min="3086" max="3328" width="9.140625" style="72"/>
    <col min="3329" max="3329" width="7.28515625" style="72" customWidth="1"/>
    <col min="3330" max="3330" width="9.5703125" style="72" customWidth="1"/>
    <col min="3331" max="3331" width="10.42578125" style="72" customWidth="1"/>
    <col min="3332" max="3332" width="9.28515625" style="72" customWidth="1"/>
    <col min="3333" max="3333" width="10.140625" style="72" customWidth="1"/>
    <col min="3334" max="3334" width="9.140625" style="72"/>
    <col min="3335" max="3335" width="10.140625" style="72" customWidth="1"/>
    <col min="3336" max="3336" width="12.140625" style="72" customWidth="1"/>
    <col min="3337" max="3337" width="9.85546875" style="72" customWidth="1"/>
    <col min="3338" max="3338" width="9.7109375" style="72" customWidth="1"/>
    <col min="3339" max="3340" width="11.28515625" style="72" customWidth="1"/>
    <col min="3341" max="3341" width="11.5703125" style="72" customWidth="1"/>
    <col min="3342" max="3584" width="9.140625" style="72"/>
    <col min="3585" max="3585" width="7.28515625" style="72" customWidth="1"/>
    <col min="3586" max="3586" width="9.5703125" style="72" customWidth="1"/>
    <col min="3587" max="3587" width="10.42578125" style="72" customWidth="1"/>
    <col min="3588" max="3588" width="9.28515625" style="72" customWidth="1"/>
    <col min="3589" max="3589" width="10.140625" style="72" customWidth="1"/>
    <col min="3590" max="3590" width="9.140625" style="72"/>
    <col min="3591" max="3591" width="10.140625" style="72" customWidth="1"/>
    <col min="3592" max="3592" width="12.140625" style="72" customWidth="1"/>
    <col min="3593" max="3593" width="9.85546875" style="72" customWidth="1"/>
    <col min="3594" max="3594" width="9.7109375" style="72" customWidth="1"/>
    <col min="3595" max="3596" width="11.28515625" style="72" customWidth="1"/>
    <col min="3597" max="3597" width="11.5703125" style="72" customWidth="1"/>
    <col min="3598" max="3840" width="9.140625" style="72"/>
    <col min="3841" max="3841" width="7.28515625" style="72" customWidth="1"/>
    <col min="3842" max="3842" width="9.5703125" style="72" customWidth="1"/>
    <col min="3843" max="3843" width="10.42578125" style="72" customWidth="1"/>
    <col min="3844" max="3844" width="9.28515625" style="72" customWidth="1"/>
    <col min="3845" max="3845" width="10.140625" style="72" customWidth="1"/>
    <col min="3846" max="3846" width="9.140625" style="72"/>
    <col min="3847" max="3847" width="10.140625" style="72" customWidth="1"/>
    <col min="3848" max="3848" width="12.140625" style="72" customWidth="1"/>
    <col min="3849" max="3849" width="9.85546875" style="72" customWidth="1"/>
    <col min="3850" max="3850" width="9.7109375" style="72" customWidth="1"/>
    <col min="3851" max="3852" width="11.28515625" style="72" customWidth="1"/>
    <col min="3853" max="3853" width="11.5703125" style="72" customWidth="1"/>
    <col min="3854" max="4096" width="9.140625" style="72"/>
    <col min="4097" max="4097" width="7.28515625" style="72" customWidth="1"/>
    <col min="4098" max="4098" width="9.5703125" style="72" customWidth="1"/>
    <col min="4099" max="4099" width="10.42578125" style="72" customWidth="1"/>
    <col min="4100" max="4100" width="9.28515625" style="72" customWidth="1"/>
    <col min="4101" max="4101" width="10.140625" style="72" customWidth="1"/>
    <col min="4102" max="4102" width="9.140625" style="72"/>
    <col min="4103" max="4103" width="10.140625" style="72" customWidth="1"/>
    <col min="4104" max="4104" width="12.140625" style="72" customWidth="1"/>
    <col min="4105" max="4105" width="9.85546875" style="72" customWidth="1"/>
    <col min="4106" max="4106" width="9.7109375" style="72" customWidth="1"/>
    <col min="4107" max="4108" width="11.28515625" style="72" customWidth="1"/>
    <col min="4109" max="4109" width="11.5703125" style="72" customWidth="1"/>
    <col min="4110" max="4352" width="9.140625" style="72"/>
    <col min="4353" max="4353" width="7.28515625" style="72" customWidth="1"/>
    <col min="4354" max="4354" width="9.5703125" style="72" customWidth="1"/>
    <col min="4355" max="4355" width="10.42578125" style="72" customWidth="1"/>
    <col min="4356" max="4356" width="9.28515625" style="72" customWidth="1"/>
    <col min="4357" max="4357" width="10.140625" style="72" customWidth="1"/>
    <col min="4358" max="4358" width="9.140625" style="72"/>
    <col min="4359" max="4359" width="10.140625" style="72" customWidth="1"/>
    <col min="4360" max="4360" width="12.140625" style="72" customWidth="1"/>
    <col min="4361" max="4361" width="9.85546875" style="72" customWidth="1"/>
    <col min="4362" max="4362" width="9.7109375" style="72" customWidth="1"/>
    <col min="4363" max="4364" width="11.28515625" style="72" customWidth="1"/>
    <col min="4365" max="4365" width="11.5703125" style="72" customWidth="1"/>
    <col min="4366" max="4608" width="9.140625" style="72"/>
    <col min="4609" max="4609" width="7.28515625" style="72" customWidth="1"/>
    <col min="4610" max="4610" width="9.5703125" style="72" customWidth="1"/>
    <col min="4611" max="4611" width="10.42578125" style="72" customWidth="1"/>
    <col min="4612" max="4612" width="9.28515625" style="72" customWidth="1"/>
    <col min="4613" max="4613" width="10.140625" style="72" customWidth="1"/>
    <col min="4614" max="4614" width="9.140625" style="72"/>
    <col min="4615" max="4615" width="10.140625" style="72" customWidth="1"/>
    <col min="4616" max="4616" width="12.140625" style="72" customWidth="1"/>
    <col min="4617" max="4617" width="9.85546875" style="72" customWidth="1"/>
    <col min="4618" max="4618" width="9.7109375" style="72" customWidth="1"/>
    <col min="4619" max="4620" width="11.28515625" style="72" customWidth="1"/>
    <col min="4621" max="4621" width="11.5703125" style="72" customWidth="1"/>
    <col min="4622" max="4864" width="9.140625" style="72"/>
    <col min="4865" max="4865" width="7.28515625" style="72" customWidth="1"/>
    <col min="4866" max="4866" width="9.5703125" style="72" customWidth="1"/>
    <col min="4867" max="4867" width="10.42578125" style="72" customWidth="1"/>
    <col min="4868" max="4868" width="9.28515625" style="72" customWidth="1"/>
    <col min="4869" max="4869" width="10.140625" style="72" customWidth="1"/>
    <col min="4870" max="4870" width="9.140625" style="72"/>
    <col min="4871" max="4871" width="10.140625" style="72" customWidth="1"/>
    <col min="4872" max="4872" width="12.140625" style="72" customWidth="1"/>
    <col min="4873" max="4873" width="9.85546875" style="72" customWidth="1"/>
    <col min="4874" max="4874" width="9.7109375" style="72" customWidth="1"/>
    <col min="4875" max="4876" width="11.28515625" style="72" customWidth="1"/>
    <col min="4877" max="4877" width="11.5703125" style="72" customWidth="1"/>
    <col min="4878" max="5120" width="9.140625" style="72"/>
    <col min="5121" max="5121" width="7.28515625" style="72" customWidth="1"/>
    <col min="5122" max="5122" width="9.5703125" style="72" customWidth="1"/>
    <col min="5123" max="5123" width="10.42578125" style="72" customWidth="1"/>
    <col min="5124" max="5124" width="9.28515625" style="72" customWidth="1"/>
    <col min="5125" max="5125" width="10.140625" style="72" customWidth="1"/>
    <col min="5126" max="5126" width="9.140625" style="72"/>
    <col min="5127" max="5127" width="10.140625" style="72" customWidth="1"/>
    <col min="5128" max="5128" width="12.140625" style="72" customWidth="1"/>
    <col min="5129" max="5129" width="9.85546875" style="72" customWidth="1"/>
    <col min="5130" max="5130" width="9.7109375" style="72" customWidth="1"/>
    <col min="5131" max="5132" width="11.28515625" style="72" customWidth="1"/>
    <col min="5133" max="5133" width="11.5703125" style="72" customWidth="1"/>
    <col min="5134" max="5376" width="9.140625" style="72"/>
    <col min="5377" max="5377" width="7.28515625" style="72" customWidth="1"/>
    <col min="5378" max="5378" width="9.5703125" style="72" customWidth="1"/>
    <col min="5379" max="5379" width="10.42578125" style="72" customWidth="1"/>
    <col min="5380" max="5380" width="9.28515625" style="72" customWidth="1"/>
    <col min="5381" max="5381" width="10.140625" style="72" customWidth="1"/>
    <col min="5382" max="5382" width="9.140625" style="72"/>
    <col min="5383" max="5383" width="10.140625" style="72" customWidth="1"/>
    <col min="5384" max="5384" width="12.140625" style="72" customWidth="1"/>
    <col min="5385" max="5385" width="9.85546875" style="72" customWidth="1"/>
    <col min="5386" max="5386" width="9.7109375" style="72" customWidth="1"/>
    <col min="5387" max="5388" width="11.28515625" style="72" customWidth="1"/>
    <col min="5389" max="5389" width="11.5703125" style="72" customWidth="1"/>
    <col min="5390" max="5632" width="9.140625" style="72"/>
    <col min="5633" max="5633" width="7.28515625" style="72" customWidth="1"/>
    <col min="5634" max="5634" width="9.5703125" style="72" customWidth="1"/>
    <col min="5635" max="5635" width="10.42578125" style="72" customWidth="1"/>
    <col min="5636" max="5636" width="9.28515625" style="72" customWidth="1"/>
    <col min="5637" max="5637" width="10.140625" style="72" customWidth="1"/>
    <col min="5638" max="5638" width="9.140625" style="72"/>
    <col min="5639" max="5639" width="10.140625" style="72" customWidth="1"/>
    <col min="5640" max="5640" width="12.140625" style="72" customWidth="1"/>
    <col min="5641" max="5641" width="9.85546875" style="72" customWidth="1"/>
    <col min="5642" max="5642" width="9.7109375" style="72" customWidth="1"/>
    <col min="5643" max="5644" width="11.28515625" style="72" customWidth="1"/>
    <col min="5645" max="5645" width="11.5703125" style="72" customWidth="1"/>
    <col min="5646" max="5888" width="9.140625" style="72"/>
    <col min="5889" max="5889" width="7.28515625" style="72" customWidth="1"/>
    <col min="5890" max="5890" width="9.5703125" style="72" customWidth="1"/>
    <col min="5891" max="5891" width="10.42578125" style="72" customWidth="1"/>
    <col min="5892" max="5892" width="9.28515625" style="72" customWidth="1"/>
    <col min="5893" max="5893" width="10.140625" style="72" customWidth="1"/>
    <col min="5894" max="5894" width="9.140625" style="72"/>
    <col min="5895" max="5895" width="10.140625" style="72" customWidth="1"/>
    <col min="5896" max="5896" width="12.140625" style="72" customWidth="1"/>
    <col min="5897" max="5897" width="9.85546875" style="72" customWidth="1"/>
    <col min="5898" max="5898" width="9.7109375" style="72" customWidth="1"/>
    <col min="5899" max="5900" width="11.28515625" style="72" customWidth="1"/>
    <col min="5901" max="5901" width="11.5703125" style="72" customWidth="1"/>
    <col min="5902" max="6144" width="9.140625" style="72"/>
    <col min="6145" max="6145" width="7.28515625" style="72" customWidth="1"/>
    <col min="6146" max="6146" width="9.5703125" style="72" customWidth="1"/>
    <col min="6147" max="6147" width="10.42578125" style="72" customWidth="1"/>
    <col min="6148" max="6148" width="9.28515625" style="72" customWidth="1"/>
    <col min="6149" max="6149" width="10.140625" style="72" customWidth="1"/>
    <col min="6150" max="6150" width="9.140625" style="72"/>
    <col min="6151" max="6151" width="10.140625" style="72" customWidth="1"/>
    <col min="6152" max="6152" width="12.140625" style="72" customWidth="1"/>
    <col min="6153" max="6153" width="9.85546875" style="72" customWidth="1"/>
    <col min="6154" max="6154" width="9.7109375" style="72" customWidth="1"/>
    <col min="6155" max="6156" width="11.28515625" style="72" customWidth="1"/>
    <col min="6157" max="6157" width="11.5703125" style="72" customWidth="1"/>
    <col min="6158" max="6400" width="9.140625" style="72"/>
    <col min="6401" max="6401" width="7.28515625" style="72" customWidth="1"/>
    <col min="6402" max="6402" width="9.5703125" style="72" customWidth="1"/>
    <col min="6403" max="6403" width="10.42578125" style="72" customWidth="1"/>
    <col min="6404" max="6404" width="9.28515625" style="72" customWidth="1"/>
    <col min="6405" max="6405" width="10.140625" style="72" customWidth="1"/>
    <col min="6406" max="6406" width="9.140625" style="72"/>
    <col min="6407" max="6407" width="10.140625" style="72" customWidth="1"/>
    <col min="6408" max="6408" width="12.140625" style="72" customWidth="1"/>
    <col min="6409" max="6409" width="9.85546875" style="72" customWidth="1"/>
    <col min="6410" max="6410" width="9.7109375" style="72" customWidth="1"/>
    <col min="6411" max="6412" width="11.28515625" style="72" customWidth="1"/>
    <col min="6413" max="6413" width="11.5703125" style="72" customWidth="1"/>
    <col min="6414" max="6656" width="9.140625" style="72"/>
    <col min="6657" max="6657" width="7.28515625" style="72" customWidth="1"/>
    <col min="6658" max="6658" width="9.5703125" style="72" customWidth="1"/>
    <col min="6659" max="6659" width="10.42578125" style="72" customWidth="1"/>
    <col min="6660" max="6660" width="9.28515625" style="72" customWidth="1"/>
    <col min="6661" max="6661" width="10.140625" style="72" customWidth="1"/>
    <col min="6662" max="6662" width="9.140625" style="72"/>
    <col min="6663" max="6663" width="10.140625" style="72" customWidth="1"/>
    <col min="6664" max="6664" width="12.140625" style="72" customWidth="1"/>
    <col min="6665" max="6665" width="9.85546875" style="72" customWidth="1"/>
    <col min="6666" max="6666" width="9.7109375" style="72" customWidth="1"/>
    <col min="6667" max="6668" width="11.28515625" style="72" customWidth="1"/>
    <col min="6669" max="6669" width="11.5703125" style="72" customWidth="1"/>
    <col min="6670" max="6912" width="9.140625" style="72"/>
    <col min="6913" max="6913" width="7.28515625" style="72" customWidth="1"/>
    <col min="6914" max="6914" width="9.5703125" style="72" customWidth="1"/>
    <col min="6915" max="6915" width="10.42578125" style="72" customWidth="1"/>
    <col min="6916" max="6916" width="9.28515625" style="72" customWidth="1"/>
    <col min="6917" max="6917" width="10.140625" style="72" customWidth="1"/>
    <col min="6918" max="6918" width="9.140625" style="72"/>
    <col min="6919" max="6919" width="10.140625" style="72" customWidth="1"/>
    <col min="6920" max="6920" width="12.140625" style="72" customWidth="1"/>
    <col min="6921" max="6921" width="9.85546875" style="72" customWidth="1"/>
    <col min="6922" max="6922" width="9.7109375" style="72" customWidth="1"/>
    <col min="6923" max="6924" width="11.28515625" style="72" customWidth="1"/>
    <col min="6925" max="6925" width="11.5703125" style="72" customWidth="1"/>
    <col min="6926" max="7168" width="9.140625" style="72"/>
    <col min="7169" max="7169" width="7.28515625" style="72" customWidth="1"/>
    <col min="7170" max="7170" width="9.5703125" style="72" customWidth="1"/>
    <col min="7171" max="7171" width="10.42578125" style="72" customWidth="1"/>
    <col min="7172" max="7172" width="9.28515625" style="72" customWidth="1"/>
    <col min="7173" max="7173" width="10.140625" style="72" customWidth="1"/>
    <col min="7174" max="7174" width="9.140625" style="72"/>
    <col min="7175" max="7175" width="10.140625" style="72" customWidth="1"/>
    <col min="7176" max="7176" width="12.140625" style="72" customWidth="1"/>
    <col min="7177" max="7177" width="9.85546875" style="72" customWidth="1"/>
    <col min="7178" max="7178" width="9.7109375" style="72" customWidth="1"/>
    <col min="7179" max="7180" width="11.28515625" style="72" customWidth="1"/>
    <col min="7181" max="7181" width="11.5703125" style="72" customWidth="1"/>
    <col min="7182" max="7424" width="9.140625" style="72"/>
    <col min="7425" max="7425" width="7.28515625" style="72" customWidth="1"/>
    <col min="7426" max="7426" width="9.5703125" style="72" customWidth="1"/>
    <col min="7427" max="7427" width="10.42578125" style="72" customWidth="1"/>
    <col min="7428" max="7428" width="9.28515625" style="72" customWidth="1"/>
    <col min="7429" max="7429" width="10.140625" style="72" customWidth="1"/>
    <col min="7430" max="7430" width="9.140625" style="72"/>
    <col min="7431" max="7431" width="10.140625" style="72" customWidth="1"/>
    <col min="7432" max="7432" width="12.140625" style="72" customWidth="1"/>
    <col min="7433" max="7433" width="9.85546875" style="72" customWidth="1"/>
    <col min="7434" max="7434" width="9.7109375" style="72" customWidth="1"/>
    <col min="7435" max="7436" width="11.28515625" style="72" customWidth="1"/>
    <col min="7437" max="7437" width="11.5703125" style="72" customWidth="1"/>
    <col min="7438" max="7680" width="9.140625" style="72"/>
    <col min="7681" max="7681" width="7.28515625" style="72" customWidth="1"/>
    <col min="7682" max="7682" width="9.5703125" style="72" customWidth="1"/>
    <col min="7683" max="7683" width="10.42578125" style="72" customWidth="1"/>
    <col min="7684" max="7684" width="9.28515625" style="72" customWidth="1"/>
    <col min="7685" max="7685" width="10.140625" style="72" customWidth="1"/>
    <col min="7686" max="7686" width="9.140625" style="72"/>
    <col min="7687" max="7687" width="10.140625" style="72" customWidth="1"/>
    <col min="7688" max="7688" width="12.140625" style="72" customWidth="1"/>
    <col min="7689" max="7689" width="9.85546875" style="72" customWidth="1"/>
    <col min="7690" max="7690" width="9.7109375" style="72" customWidth="1"/>
    <col min="7691" max="7692" width="11.28515625" style="72" customWidth="1"/>
    <col min="7693" max="7693" width="11.5703125" style="72" customWidth="1"/>
    <col min="7694" max="7936" width="9.140625" style="72"/>
    <col min="7937" max="7937" width="7.28515625" style="72" customWidth="1"/>
    <col min="7938" max="7938" width="9.5703125" style="72" customWidth="1"/>
    <col min="7939" max="7939" width="10.42578125" style="72" customWidth="1"/>
    <col min="7940" max="7940" width="9.28515625" style="72" customWidth="1"/>
    <col min="7941" max="7941" width="10.140625" style="72" customWidth="1"/>
    <col min="7942" max="7942" width="9.140625" style="72"/>
    <col min="7943" max="7943" width="10.140625" style="72" customWidth="1"/>
    <col min="7944" max="7944" width="12.140625" style="72" customWidth="1"/>
    <col min="7945" max="7945" width="9.85546875" style="72" customWidth="1"/>
    <col min="7946" max="7946" width="9.7109375" style="72" customWidth="1"/>
    <col min="7947" max="7948" width="11.28515625" style="72" customWidth="1"/>
    <col min="7949" max="7949" width="11.5703125" style="72" customWidth="1"/>
    <col min="7950" max="8192" width="9.140625" style="72"/>
    <col min="8193" max="8193" width="7.28515625" style="72" customWidth="1"/>
    <col min="8194" max="8194" width="9.5703125" style="72" customWidth="1"/>
    <col min="8195" max="8195" width="10.42578125" style="72" customWidth="1"/>
    <col min="8196" max="8196" width="9.28515625" style="72" customWidth="1"/>
    <col min="8197" max="8197" width="10.140625" style="72" customWidth="1"/>
    <col min="8198" max="8198" width="9.140625" style="72"/>
    <col min="8199" max="8199" width="10.140625" style="72" customWidth="1"/>
    <col min="8200" max="8200" width="12.140625" style="72" customWidth="1"/>
    <col min="8201" max="8201" width="9.85546875" style="72" customWidth="1"/>
    <col min="8202" max="8202" width="9.7109375" style="72" customWidth="1"/>
    <col min="8203" max="8204" width="11.28515625" style="72" customWidth="1"/>
    <col min="8205" max="8205" width="11.5703125" style="72" customWidth="1"/>
    <col min="8206" max="8448" width="9.140625" style="72"/>
    <col min="8449" max="8449" width="7.28515625" style="72" customWidth="1"/>
    <col min="8450" max="8450" width="9.5703125" style="72" customWidth="1"/>
    <col min="8451" max="8451" width="10.42578125" style="72" customWidth="1"/>
    <col min="8452" max="8452" width="9.28515625" style="72" customWidth="1"/>
    <col min="8453" max="8453" width="10.140625" style="72" customWidth="1"/>
    <col min="8454" max="8454" width="9.140625" style="72"/>
    <col min="8455" max="8455" width="10.140625" style="72" customWidth="1"/>
    <col min="8456" max="8456" width="12.140625" style="72" customWidth="1"/>
    <col min="8457" max="8457" width="9.85546875" style="72" customWidth="1"/>
    <col min="8458" max="8458" width="9.7109375" style="72" customWidth="1"/>
    <col min="8459" max="8460" width="11.28515625" style="72" customWidth="1"/>
    <col min="8461" max="8461" width="11.5703125" style="72" customWidth="1"/>
    <col min="8462" max="8704" width="9.140625" style="72"/>
    <col min="8705" max="8705" width="7.28515625" style="72" customWidth="1"/>
    <col min="8706" max="8706" width="9.5703125" style="72" customWidth="1"/>
    <col min="8707" max="8707" width="10.42578125" style="72" customWidth="1"/>
    <col min="8708" max="8708" width="9.28515625" style="72" customWidth="1"/>
    <col min="8709" max="8709" width="10.140625" style="72" customWidth="1"/>
    <col min="8710" max="8710" width="9.140625" style="72"/>
    <col min="8711" max="8711" width="10.140625" style="72" customWidth="1"/>
    <col min="8712" max="8712" width="12.140625" style="72" customWidth="1"/>
    <col min="8713" max="8713" width="9.85546875" style="72" customWidth="1"/>
    <col min="8714" max="8714" width="9.7109375" style="72" customWidth="1"/>
    <col min="8715" max="8716" width="11.28515625" style="72" customWidth="1"/>
    <col min="8717" max="8717" width="11.5703125" style="72" customWidth="1"/>
    <col min="8718" max="8960" width="9.140625" style="72"/>
    <col min="8961" max="8961" width="7.28515625" style="72" customWidth="1"/>
    <col min="8962" max="8962" width="9.5703125" style="72" customWidth="1"/>
    <col min="8963" max="8963" width="10.42578125" style="72" customWidth="1"/>
    <col min="8964" max="8964" width="9.28515625" style="72" customWidth="1"/>
    <col min="8965" max="8965" width="10.140625" style="72" customWidth="1"/>
    <col min="8966" max="8966" width="9.140625" style="72"/>
    <col min="8967" max="8967" width="10.140625" style="72" customWidth="1"/>
    <col min="8968" max="8968" width="12.140625" style="72" customWidth="1"/>
    <col min="8969" max="8969" width="9.85546875" style="72" customWidth="1"/>
    <col min="8970" max="8970" width="9.7109375" style="72" customWidth="1"/>
    <col min="8971" max="8972" width="11.28515625" style="72" customWidth="1"/>
    <col min="8973" max="8973" width="11.5703125" style="72" customWidth="1"/>
    <col min="8974" max="9216" width="9.140625" style="72"/>
    <col min="9217" max="9217" width="7.28515625" style="72" customWidth="1"/>
    <col min="9218" max="9218" width="9.5703125" style="72" customWidth="1"/>
    <col min="9219" max="9219" width="10.42578125" style="72" customWidth="1"/>
    <col min="9220" max="9220" width="9.28515625" style="72" customWidth="1"/>
    <col min="9221" max="9221" width="10.140625" style="72" customWidth="1"/>
    <col min="9222" max="9222" width="9.140625" style="72"/>
    <col min="9223" max="9223" width="10.140625" style="72" customWidth="1"/>
    <col min="9224" max="9224" width="12.140625" style="72" customWidth="1"/>
    <col min="9225" max="9225" width="9.85546875" style="72" customWidth="1"/>
    <col min="9226" max="9226" width="9.7109375" style="72" customWidth="1"/>
    <col min="9227" max="9228" width="11.28515625" style="72" customWidth="1"/>
    <col min="9229" max="9229" width="11.5703125" style="72" customWidth="1"/>
    <col min="9230" max="9472" width="9.140625" style="72"/>
    <col min="9473" max="9473" width="7.28515625" style="72" customWidth="1"/>
    <col min="9474" max="9474" width="9.5703125" style="72" customWidth="1"/>
    <col min="9475" max="9475" width="10.42578125" style="72" customWidth="1"/>
    <col min="9476" max="9476" width="9.28515625" style="72" customWidth="1"/>
    <col min="9477" max="9477" width="10.140625" style="72" customWidth="1"/>
    <col min="9478" max="9478" width="9.140625" style="72"/>
    <col min="9479" max="9479" width="10.140625" style="72" customWidth="1"/>
    <col min="9480" max="9480" width="12.140625" style="72" customWidth="1"/>
    <col min="9481" max="9481" width="9.85546875" style="72" customWidth="1"/>
    <col min="9482" max="9482" width="9.7109375" style="72" customWidth="1"/>
    <col min="9483" max="9484" width="11.28515625" style="72" customWidth="1"/>
    <col min="9485" max="9485" width="11.5703125" style="72" customWidth="1"/>
    <col min="9486" max="9728" width="9.140625" style="72"/>
    <col min="9729" max="9729" width="7.28515625" style="72" customWidth="1"/>
    <col min="9730" max="9730" width="9.5703125" style="72" customWidth="1"/>
    <col min="9731" max="9731" width="10.42578125" style="72" customWidth="1"/>
    <col min="9732" max="9732" width="9.28515625" style="72" customWidth="1"/>
    <col min="9733" max="9733" width="10.140625" style="72" customWidth="1"/>
    <col min="9734" max="9734" width="9.140625" style="72"/>
    <col min="9735" max="9735" width="10.140625" style="72" customWidth="1"/>
    <col min="9736" max="9736" width="12.140625" style="72" customWidth="1"/>
    <col min="9737" max="9737" width="9.85546875" style="72" customWidth="1"/>
    <col min="9738" max="9738" width="9.7109375" style="72" customWidth="1"/>
    <col min="9739" max="9740" width="11.28515625" style="72" customWidth="1"/>
    <col min="9741" max="9741" width="11.5703125" style="72" customWidth="1"/>
    <col min="9742" max="9984" width="9.140625" style="72"/>
    <col min="9985" max="9985" width="7.28515625" style="72" customWidth="1"/>
    <col min="9986" max="9986" width="9.5703125" style="72" customWidth="1"/>
    <col min="9987" max="9987" width="10.42578125" style="72" customWidth="1"/>
    <col min="9988" max="9988" width="9.28515625" style="72" customWidth="1"/>
    <col min="9989" max="9989" width="10.140625" style="72" customWidth="1"/>
    <col min="9990" max="9990" width="9.140625" style="72"/>
    <col min="9991" max="9991" width="10.140625" style="72" customWidth="1"/>
    <col min="9992" max="9992" width="12.140625" style="72" customWidth="1"/>
    <col min="9993" max="9993" width="9.85546875" style="72" customWidth="1"/>
    <col min="9994" max="9994" width="9.7109375" style="72" customWidth="1"/>
    <col min="9995" max="9996" width="11.28515625" style="72" customWidth="1"/>
    <col min="9997" max="9997" width="11.5703125" style="72" customWidth="1"/>
    <col min="9998" max="10240" width="9.140625" style="72"/>
    <col min="10241" max="10241" width="7.28515625" style="72" customWidth="1"/>
    <col min="10242" max="10242" width="9.5703125" style="72" customWidth="1"/>
    <col min="10243" max="10243" width="10.42578125" style="72" customWidth="1"/>
    <col min="10244" max="10244" width="9.28515625" style="72" customWidth="1"/>
    <col min="10245" max="10245" width="10.140625" style="72" customWidth="1"/>
    <col min="10246" max="10246" width="9.140625" style="72"/>
    <col min="10247" max="10247" width="10.140625" style="72" customWidth="1"/>
    <col min="10248" max="10248" width="12.140625" style="72" customWidth="1"/>
    <col min="10249" max="10249" width="9.85546875" style="72" customWidth="1"/>
    <col min="10250" max="10250" width="9.7109375" style="72" customWidth="1"/>
    <col min="10251" max="10252" width="11.28515625" style="72" customWidth="1"/>
    <col min="10253" max="10253" width="11.5703125" style="72" customWidth="1"/>
    <col min="10254" max="10496" width="9.140625" style="72"/>
    <col min="10497" max="10497" width="7.28515625" style="72" customWidth="1"/>
    <col min="10498" max="10498" width="9.5703125" style="72" customWidth="1"/>
    <col min="10499" max="10499" width="10.42578125" style="72" customWidth="1"/>
    <col min="10500" max="10500" width="9.28515625" style="72" customWidth="1"/>
    <col min="10501" max="10501" width="10.140625" style="72" customWidth="1"/>
    <col min="10502" max="10502" width="9.140625" style="72"/>
    <col min="10503" max="10503" width="10.140625" style="72" customWidth="1"/>
    <col min="10504" max="10504" width="12.140625" style="72" customWidth="1"/>
    <col min="10505" max="10505" width="9.85546875" style="72" customWidth="1"/>
    <col min="10506" max="10506" width="9.7109375" style="72" customWidth="1"/>
    <col min="10507" max="10508" width="11.28515625" style="72" customWidth="1"/>
    <col min="10509" max="10509" width="11.5703125" style="72" customWidth="1"/>
    <col min="10510" max="10752" width="9.140625" style="72"/>
    <col min="10753" max="10753" width="7.28515625" style="72" customWidth="1"/>
    <col min="10754" max="10754" width="9.5703125" style="72" customWidth="1"/>
    <col min="10755" max="10755" width="10.42578125" style="72" customWidth="1"/>
    <col min="10756" max="10756" width="9.28515625" style="72" customWidth="1"/>
    <col min="10757" max="10757" width="10.140625" style="72" customWidth="1"/>
    <col min="10758" max="10758" width="9.140625" style="72"/>
    <col min="10759" max="10759" width="10.140625" style="72" customWidth="1"/>
    <col min="10760" max="10760" width="12.140625" style="72" customWidth="1"/>
    <col min="10761" max="10761" width="9.85546875" style="72" customWidth="1"/>
    <col min="10762" max="10762" width="9.7109375" style="72" customWidth="1"/>
    <col min="10763" max="10764" width="11.28515625" style="72" customWidth="1"/>
    <col min="10765" max="10765" width="11.5703125" style="72" customWidth="1"/>
    <col min="10766" max="11008" width="9.140625" style="72"/>
    <col min="11009" max="11009" width="7.28515625" style="72" customWidth="1"/>
    <col min="11010" max="11010" width="9.5703125" style="72" customWidth="1"/>
    <col min="11011" max="11011" width="10.42578125" style="72" customWidth="1"/>
    <col min="11012" max="11012" width="9.28515625" style="72" customWidth="1"/>
    <col min="11013" max="11013" width="10.140625" style="72" customWidth="1"/>
    <col min="11014" max="11014" width="9.140625" style="72"/>
    <col min="11015" max="11015" width="10.140625" style="72" customWidth="1"/>
    <col min="11016" max="11016" width="12.140625" style="72" customWidth="1"/>
    <col min="11017" max="11017" width="9.85546875" style="72" customWidth="1"/>
    <col min="11018" max="11018" width="9.7109375" style="72" customWidth="1"/>
    <col min="11019" max="11020" width="11.28515625" style="72" customWidth="1"/>
    <col min="11021" max="11021" width="11.5703125" style="72" customWidth="1"/>
    <col min="11022" max="11264" width="9.140625" style="72"/>
    <col min="11265" max="11265" width="7.28515625" style="72" customWidth="1"/>
    <col min="11266" max="11266" width="9.5703125" style="72" customWidth="1"/>
    <col min="11267" max="11267" width="10.42578125" style="72" customWidth="1"/>
    <col min="11268" max="11268" width="9.28515625" style="72" customWidth="1"/>
    <col min="11269" max="11269" width="10.140625" style="72" customWidth="1"/>
    <col min="11270" max="11270" width="9.140625" style="72"/>
    <col min="11271" max="11271" width="10.140625" style="72" customWidth="1"/>
    <col min="11272" max="11272" width="12.140625" style="72" customWidth="1"/>
    <col min="11273" max="11273" width="9.85546875" style="72" customWidth="1"/>
    <col min="11274" max="11274" width="9.7109375" style="72" customWidth="1"/>
    <col min="11275" max="11276" width="11.28515625" style="72" customWidth="1"/>
    <col min="11277" max="11277" width="11.5703125" style="72" customWidth="1"/>
    <col min="11278" max="11520" width="9.140625" style="72"/>
    <col min="11521" max="11521" width="7.28515625" style="72" customWidth="1"/>
    <col min="11522" max="11522" width="9.5703125" style="72" customWidth="1"/>
    <col min="11523" max="11523" width="10.42578125" style="72" customWidth="1"/>
    <col min="11524" max="11524" width="9.28515625" style="72" customWidth="1"/>
    <col min="11525" max="11525" width="10.140625" style="72" customWidth="1"/>
    <col min="11526" max="11526" width="9.140625" style="72"/>
    <col min="11527" max="11527" width="10.140625" style="72" customWidth="1"/>
    <col min="11528" max="11528" width="12.140625" style="72" customWidth="1"/>
    <col min="11529" max="11529" width="9.85546875" style="72" customWidth="1"/>
    <col min="11530" max="11530" width="9.7109375" style="72" customWidth="1"/>
    <col min="11531" max="11532" width="11.28515625" style="72" customWidth="1"/>
    <col min="11533" max="11533" width="11.5703125" style="72" customWidth="1"/>
    <col min="11534" max="11776" width="9.140625" style="72"/>
    <col min="11777" max="11777" width="7.28515625" style="72" customWidth="1"/>
    <col min="11778" max="11778" width="9.5703125" style="72" customWidth="1"/>
    <col min="11779" max="11779" width="10.42578125" style="72" customWidth="1"/>
    <col min="11780" max="11780" width="9.28515625" style="72" customWidth="1"/>
    <col min="11781" max="11781" width="10.140625" style="72" customWidth="1"/>
    <col min="11782" max="11782" width="9.140625" style="72"/>
    <col min="11783" max="11783" width="10.140625" style="72" customWidth="1"/>
    <col min="11784" max="11784" width="12.140625" style="72" customWidth="1"/>
    <col min="11785" max="11785" width="9.85546875" style="72" customWidth="1"/>
    <col min="11786" max="11786" width="9.7109375" style="72" customWidth="1"/>
    <col min="11787" max="11788" width="11.28515625" style="72" customWidth="1"/>
    <col min="11789" max="11789" width="11.5703125" style="72" customWidth="1"/>
    <col min="11790" max="12032" width="9.140625" style="72"/>
    <col min="12033" max="12033" width="7.28515625" style="72" customWidth="1"/>
    <col min="12034" max="12034" width="9.5703125" style="72" customWidth="1"/>
    <col min="12035" max="12035" width="10.42578125" style="72" customWidth="1"/>
    <col min="12036" max="12036" width="9.28515625" style="72" customWidth="1"/>
    <col min="12037" max="12037" width="10.140625" style="72" customWidth="1"/>
    <col min="12038" max="12038" width="9.140625" style="72"/>
    <col min="12039" max="12039" width="10.140625" style="72" customWidth="1"/>
    <col min="12040" max="12040" width="12.140625" style="72" customWidth="1"/>
    <col min="12041" max="12041" width="9.85546875" style="72" customWidth="1"/>
    <col min="12042" max="12042" width="9.7109375" style="72" customWidth="1"/>
    <col min="12043" max="12044" width="11.28515625" style="72" customWidth="1"/>
    <col min="12045" max="12045" width="11.5703125" style="72" customWidth="1"/>
    <col min="12046" max="12288" width="9.140625" style="72"/>
    <col min="12289" max="12289" width="7.28515625" style="72" customWidth="1"/>
    <col min="12290" max="12290" width="9.5703125" style="72" customWidth="1"/>
    <col min="12291" max="12291" width="10.42578125" style="72" customWidth="1"/>
    <col min="12292" max="12292" width="9.28515625" style="72" customWidth="1"/>
    <col min="12293" max="12293" width="10.140625" style="72" customWidth="1"/>
    <col min="12294" max="12294" width="9.140625" style="72"/>
    <col min="12295" max="12295" width="10.140625" style="72" customWidth="1"/>
    <col min="12296" max="12296" width="12.140625" style="72" customWidth="1"/>
    <col min="12297" max="12297" width="9.85546875" style="72" customWidth="1"/>
    <col min="12298" max="12298" width="9.7109375" style="72" customWidth="1"/>
    <col min="12299" max="12300" width="11.28515625" style="72" customWidth="1"/>
    <col min="12301" max="12301" width="11.5703125" style="72" customWidth="1"/>
    <col min="12302" max="12544" width="9.140625" style="72"/>
    <col min="12545" max="12545" width="7.28515625" style="72" customWidth="1"/>
    <col min="12546" max="12546" width="9.5703125" style="72" customWidth="1"/>
    <col min="12547" max="12547" width="10.42578125" style="72" customWidth="1"/>
    <col min="12548" max="12548" width="9.28515625" style="72" customWidth="1"/>
    <col min="12549" max="12549" width="10.140625" style="72" customWidth="1"/>
    <col min="12550" max="12550" width="9.140625" style="72"/>
    <col min="12551" max="12551" width="10.140625" style="72" customWidth="1"/>
    <col min="12552" max="12552" width="12.140625" style="72" customWidth="1"/>
    <col min="12553" max="12553" width="9.85546875" style="72" customWidth="1"/>
    <col min="12554" max="12554" width="9.7109375" style="72" customWidth="1"/>
    <col min="12555" max="12556" width="11.28515625" style="72" customWidth="1"/>
    <col min="12557" max="12557" width="11.5703125" style="72" customWidth="1"/>
    <col min="12558" max="12800" width="9.140625" style="72"/>
    <col min="12801" max="12801" width="7.28515625" style="72" customWidth="1"/>
    <col min="12802" max="12802" width="9.5703125" style="72" customWidth="1"/>
    <col min="12803" max="12803" width="10.42578125" style="72" customWidth="1"/>
    <col min="12804" max="12804" width="9.28515625" style="72" customWidth="1"/>
    <col min="12805" max="12805" width="10.140625" style="72" customWidth="1"/>
    <col min="12806" max="12806" width="9.140625" style="72"/>
    <col min="12807" max="12807" width="10.140625" style="72" customWidth="1"/>
    <col min="12808" max="12808" width="12.140625" style="72" customWidth="1"/>
    <col min="12809" max="12809" width="9.85546875" style="72" customWidth="1"/>
    <col min="12810" max="12810" width="9.7109375" style="72" customWidth="1"/>
    <col min="12811" max="12812" width="11.28515625" style="72" customWidth="1"/>
    <col min="12813" max="12813" width="11.5703125" style="72" customWidth="1"/>
    <col min="12814" max="13056" width="9.140625" style="72"/>
    <col min="13057" max="13057" width="7.28515625" style="72" customWidth="1"/>
    <col min="13058" max="13058" width="9.5703125" style="72" customWidth="1"/>
    <col min="13059" max="13059" width="10.42578125" style="72" customWidth="1"/>
    <col min="13060" max="13060" width="9.28515625" style="72" customWidth="1"/>
    <col min="13061" max="13061" width="10.140625" style="72" customWidth="1"/>
    <col min="13062" max="13062" width="9.140625" style="72"/>
    <col min="13063" max="13063" width="10.140625" style="72" customWidth="1"/>
    <col min="13064" max="13064" width="12.140625" style="72" customWidth="1"/>
    <col min="13065" max="13065" width="9.85546875" style="72" customWidth="1"/>
    <col min="13066" max="13066" width="9.7109375" style="72" customWidth="1"/>
    <col min="13067" max="13068" width="11.28515625" style="72" customWidth="1"/>
    <col min="13069" max="13069" width="11.5703125" style="72" customWidth="1"/>
    <col min="13070" max="13312" width="9.140625" style="72"/>
    <col min="13313" max="13313" width="7.28515625" style="72" customWidth="1"/>
    <col min="13314" max="13314" width="9.5703125" style="72" customWidth="1"/>
    <col min="13315" max="13315" width="10.42578125" style="72" customWidth="1"/>
    <col min="13316" max="13316" width="9.28515625" style="72" customWidth="1"/>
    <col min="13317" max="13317" width="10.140625" style="72" customWidth="1"/>
    <col min="13318" max="13318" width="9.140625" style="72"/>
    <col min="13319" max="13319" width="10.140625" style="72" customWidth="1"/>
    <col min="13320" max="13320" width="12.140625" style="72" customWidth="1"/>
    <col min="13321" max="13321" width="9.85546875" style="72" customWidth="1"/>
    <col min="13322" max="13322" width="9.7109375" style="72" customWidth="1"/>
    <col min="13323" max="13324" width="11.28515625" style="72" customWidth="1"/>
    <col min="13325" max="13325" width="11.5703125" style="72" customWidth="1"/>
    <col min="13326" max="13568" width="9.140625" style="72"/>
    <col min="13569" max="13569" width="7.28515625" style="72" customWidth="1"/>
    <col min="13570" max="13570" width="9.5703125" style="72" customWidth="1"/>
    <col min="13571" max="13571" width="10.42578125" style="72" customWidth="1"/>
    <col min="13572" max="13572" width="9.28515625" style="72" customWidth="1"/>
    <col min="13573" max="13573" width="10.140625" style="72" customWidth="1"/>
    <col min="13574" max="13574" width="9.140625" style="72"/>
    <col min="13575" max="13575" width="10.140625" style="72" customWidth="1"/>
    <col min="13576" max="13576" width="12.140625" style="72" customWidth="1"/>
    <col min="13577" max="13577" width="9.85546875" style="72" customWidth="1"/>
    <col min="13578" max="13578" width="9.7109375" style="72" customWidth="1"/>
    <col min="13579" max="13580" width="11.28515625" style="72" customWidth="1"/>
    <col min="13581" max="13581" width="11.5703125" style="72" customWidth="1"/>
    <col min="13582" max="13824" width="9.140625" style="72"/>
    <col min="13825" max="13825" width="7.28515625" style="72" customWidth="1"/>
    <col min="13826" max="13826" width="9.5703125" style="72" customWidth="1"/>
    <col min="13827" max="13827" width="10.42578125" style="72" customWidth="1"/>
    <col min="13828" max="13828" width="9.28515625" style="72" customWidth="1"/>
    <col min="13829" max="13829" width="10.140625" style="72" customWidth="1"/>
    <col min="13830" max="13830" width="9.140625" style="72"/>
    <col min="13831" max="13831" width="10.140625" style="72" customWidth="1"/>
    <col min="13832" max="13832" width="12.140625" style="72" customWidth="1"/>
    <col min="13833" max="13833" width="9.85546875" style="72" customWidth="1"/>
    <col min="13834" max="13834" width="9.7109375" style="72" customWidth="1"/>
    <col min="13835" max="13836" width="11.28515625" style="72" customWidth="1"/>
    <col min="13837" max="13837" width="11.5703125" style="72" customWidth="1"/>
    <col min="13838" max="14080" width="9.140625" style="72"/>
    <col min="14081" max="14081" width="7.28515625" style="72" customWidth="1"/>
    <col min="14082" max="14082" width="9.5703125" style="72" customWidth="1"/>
    <col min="14083" max="14083" width="10.42578125" style="72" customWidth="1"/>
    <col min="14084" max="14084" width="9.28515625" style="72" customWidth="1"/>
    <col min="14085" max="14085" width="10.140625" style="72" customWidth="1"/>
    <col min="14086" max="14086" width="9.140625" style="72"/>
    <col min="14087" max="14087" width="10.140625" style="72" customWidth="1"/>
    <col min="14088" max="14088" width="12.140625" style="72" customWidth="1"/>
    <col min="14089" max="14089" width="9.85546875" style="72" customWidth="1"/>
    <col min="14090" max="14090" width="9.7109375" style="72" customWidth="1"/>
    <col min="14091" max="14092" width="11.28515625" style="72" customWidth="1"/>
    <col min="14093" max="14093" width="11.5703125" style="72" customWidth="1"/>
    <col min="14094" max="14336" width="9.140625" style="72"/>
    <col min="14337" max="14337" width="7.28515625" style="72" customWidth="1"/>
    <col min="14338" max="14338" width="9.5703125" style="72" customWidth="1"/>
    <col min="14339" max="14339" width="10.42578125" style="72" customWidth="1"/>
    <col min="14340" max="14340" width="9.28515625" style="72" customWidth="1"/>
    <col min="14341" max="14341" width="10.140625" style="72" customWidth="1"/>
    <col min="14342" max="14342" width="9.140625" style="72"/>
    <col min="14343" max="14343" width="10.140625" style="72" customWidth="1"/>
    <col min="14344" max="14344" width="12.140625" style="72" customWidth="1"/>
    <col min="14345" max="14345" width="9.85546875" style="72" customWidth="1"/>
    <col min="14346" max="14346" width="9.7109375" style="72" customWidth="1"/>
    <col min="14347" max="14348" width="11.28515625" style="72" customWidth="1"/>
    <col min="14349" max="14349" width="11.5703125" style="72" customWidth="1"/>
    <col min="14350" max="14592" width="9.140625" style="72"/>
    <col min="14593" max="14593" width="7.28515625" style="72" customWidth="1"/>
    <col min="14594" max="14594" width="9.5703125" style="72" customWidth="1"/>
    <col min="14595" max="14595" width="10.42578125" style="72" customWidth="1"/>
    <col min="14596" max="14596" width="9.28515625" style="72" customWidth="1"/>
    <col min="14597" max="14597" width="10.140625" style="72" customWidth="1"/>
    <col min="14598" max="14598" width="9.140625" style="72"/>
    <col min="14599" max="14599" width="10.140625" style="72" customWidth="1"/>
    <col min="14600" max="14600" width="12.140625" style="72" customWidth="1"/>
    <col min="14601" max="14601" width="9.85546875" style="72" customWidth="1"/>
    <col min="14602" max="14602" width="9.7109375" style="72" customWidth="1"/>
    <col min="14603" max="14604" width="11.28515625" style="72" customWidth="1"/>
    <col min="14605" max="14605" width="11.5703125" style="72" customWidth="1"/>
    <col min="14606" max="14848" width="9.140625" style="72"/>
    <col min="14849" max="14849" width="7.28515625" style="72" customWidth="1"/>
    <col min="14850" max="14850" width="9.5703125" style="72" customWidth="1"/>
    <col min="14851" max="14851" width="10.42578125" style="72" customWidth="1"/>
    <col min="14852" max="14852" width="9.28515625" style="72" customWidth="1"/>
    <col min="14853" max="14853" width="10.140625" style="72" customWidth="1"/>
    <col min="14854" max="14854" width="9.140625" style="72"/>
    <col min="14855" max="14855" width="10.140625" style="72" customWidth="1"/>
    <col min="14856" max="14856" width="12.140625" style="72" customWidth="1"/>
    <col min="14857" max="14857" width="9.85546875" style="72" customWidth="1"/>
    <col min="14858" max="14858" width="9.7109375" style="72" customWidth="1"/>
    <col min="14859" max="14860" width="11.28515625" style="72" customWidth="1"/>
    <col min="14861" max="14861" width="11.5703125" style="72" customWidth="1"/>
    <col min="14862" max="15104" width="9.140625" style="72"/>
    <col min="15105" max="15105" width="7.28515625" style="72" customWidth="1"/>
    <col min="15106" max="15106" width="9.5703125" style="72" customWidth="1"/>
    <col min="15107" max="15107" width="10.42578125" style="72" customWidth="1"/>
    <col min="15108" max="15108" width="9.28515625" style="72" customWidth="1"/>
    <col min="15109" max="15109" width="10.140625" style="72" customWidth="1"/>
    <col min="15110" max="15110" width="9.140625" style="72"/>
    <col min="15111" max="15111" width="10.140625" style="72" customWidth="1"/>
    <col min="15112" max="15112" width="12.140625" style="72" customWidth="1"/>
    <col min="15113" max="15113" width="9.85546875" style="72" customWidth="1"/>
    <col min="15114" max="15114" width="9.7109375" style="72" customWidth="1"/>
    <col min="15115" max="15116" width="11.28515625" style="72" customWidth="1"/>
    <col min="15117" max="15117" width="11.5703125" style="72" customWidth="1"/>
    <col min="15118" max="15360" width="9.140625" style="72"/>
    <col min="15361" max="15361" width="7.28515625" style="72" customWidth="1"/>
    <col min="15362" max="15362" width="9.5703125" style="72" customWidth="1"/>
    <col min="15363" max="15363" width="10.42578125" style="72" customWidth="1"/>
    <col min="15364" max="15364" width="9.28515625" style="72" customWidth="1"/>
    <col min="15365" max="15365" width="10.140625" style="72" customWidth="1"/>
    <col min="15366" max="15366" width="9.140625" style="72"/>
    <col min="15367" max="15367" width="10.140625" style="72" customWidth="1"/>
    <col min="15368" max="15368" width="12.140625" style="72" customWidth="1"/>
    <col min="15369" max="15369" width="9.85546875" style="72" customWidth="1"/>
    <col min="15370" max="15370" width="9.7109375" style="72" customWidth="1"/>
    <col min="15371" max="15372" width="11.28515625" style="72" customWidth="1"/>
    <col min="15373" max="15373" width="11.5703125" style="72" customWidth="1"/>
    <col min="15374" max="15616" width="9.140625" style="72"/>
    <col min="15617" max="15617" width="7.28515625" style="72" customWidth="1"/>
    <col min="15618" max="15618" width="9.5703125" style="72" customWidth="1"/>
    <col min="15619" max="15619" width="10.42578125" style="72" customWidth="1"/>
    <col min="15620" max="15620" width="9.28515625" style="72" customWidth="1"/>
    <col min="15621" max="15621" width="10.140625" style="72" customWidth="1"/>
    <col min="15622" max="15622" width="9.140625" style="72"/>
    <col min="15623" max="15623" width="10.140625" style="72" customWidth="1"/>
    <col min="15624" max="15624" width="12.140625" style="72" customWidth="1"/>
    <col min="15625" max="15625" width="9.85546875" style="72" customWidth="1"/>
    <col min="15626" max="15626" width="9.7109375" style="72" customWidth="1"/>
    <col min="15627" max="15628" width="11.28515625" style="72" customWidth="1"/>
    <col min="15629" max="15629" width="11.5703125" style="72" customWidth="1"/>
    <col min="15630" max="15872" width="9.140625" style="72"/>
    <col min="15873" max="15873" width="7.28515625" style="72" customWidth="1"/>
    <col min="15874" max="15874" width="9.5703125" style="72" customWidth="1"/>
    <col min="15875" max="15875" width="10.42578125" style="72" customWidth="1"/>
    <col min="15876" max="15876" width="9.28515625" style="72" customWidth="1"/>
    <col min="15877" max="15877" width="10.140625" style="72" customWidth="1"/>
    <col min="15878" max="15878" width="9.140625" style="72"/>
    <col min="15879" max="15879" width="10.140625" style="72" customWidth="1"/>
    <col min="15880" max="15880" width="12.140625" style="72" customWidth="1"/>
    <col min="15881" max="15881" width="9.85546875" style="72" customWidth="1"/>
    <col min="15882" max="15882" width="9.7109375" style="72" customWidth="1"/>
    <col min="15883" max="15884" width="11.28515625" style="72" customWidth="1"/>
    <col min="15885" max="15885" width="11.5703125" style="72" customWidth="1"/>
    <col min="15886" max="16128" width="9.140625" style="72"/>
    <col min="16129" max="16129" width="7.28515625" style="72" customWidth="1"/>
    <col min="16130" max="16130" width="9.5703125" style="72" customWidth="1"/>
    <col min="16131" max="16131" width="10.42578125" style="72" customWidth="1"/>
    <col min="16132" max="16132" width="9.28515625" style="72" customWidth="1"/>
    <col min="16133" max="16133" width="10.140625" style="72" customWidth="1"/>
    <col min="16134" max="16134" width="9.140625" style="72"/>
    <col min="16135" max="16135" width="10.140625" style="72" customWidth="1"/>
    <col min="16136" max="16136" width="12.140625" style="72" customWidth="1"/>
    <col min="16137" max="16137" width="9.85546875" style="72" customWidth="1"/>
    <col min="16138" max="16138" width="9.7109375" style="72" customWidth="1"/>
    <col min="16139" max="16140" width="11.28515625" style="72" customWidth="1"/>
    <col min="16141" max="16141" width="11.5703125" style="72" customWidth="1"/>
    <col min="16142" max="16384" width="9.140625" style="72"/>
  </cols>
  <sheetData>
    <row r="1" spans="1:44" ht="18">
      <c r="A1" s="71" t="s">
        <v>0</v>
      </c>
      <c r="L1" s="73"/>
    </row>
    <row r="2" spans="1:44" ht="15.75" thickBot="1">
      <c r="L2" s="74"/>
    </row>
    <row r="3" spans="1:44" ht="18.75" customHeight="1" thickBot="1">
      <c r="A3" s="75" t="s">
        <v>1</v>
      </c>
      <c r="B3" s="75" t="s">
        <v>2</v>
      </c>
      <c r="C3" s="75"/>
      <c r="D3" s="76"/>
      <c r="E3" s="77"/>
      <c r="F3" s="77"/>
      <c r="G3" s="78"/>
    </row>
    <row r="4" spans="1:44" ht="18.75" customHeight="1" thickBot="1">
      <c r="A4" s="75" t="s">
        <v>3</v>
      </c>
      <c r="B4" s="75" t="s">
        <v>4</v>
      </c>
      <c r="C4" s="75"/>
      <c r="D4" s="79"/>
      <c r="E4" s="80"/>
      <c r="F4" s="80"/>
      <c r="G4" s="81"/>
      <c r="H4" s="82" t="s">
        <v>24</v>
      </c>
      <c r="I4" s="83"/>
      <c r="J4" s="83"/>
      <c r="K4" s="83" t="s">
        <v>5</v>
      </c>
      <c r="L4" s="84"/>
    </row>
    <row r="5" spans="1:44" ht="18.75" customHeight="1" thickBot="1">
      <c r="A5" s="75" t="s">
        <v>6</v>
      </c>
      <c r="B5" s="75" t="s">
        <v>7</v>
      </c>
      <c r="C5" s="75"/>
      <c r="D5" s="85"/>
      <c r="E5" s="86"/>
      <c r="F5" s="86"/>
      <c r="G5" s="87"/>
      <c r="H5" s="88"/>
      <c r="I5" s="88"/>
      <c r="J5" s="88"/>
      <c r="K5" s="83" t="s">
        <v>8</v>
      </c>
      <c r="L5" s="84"/>
    </row>
    <row r="6" spans="1:44" ht="15.75" thickBot="1">
      <c r="J6" s="88"/>
    </row>
    <row r="7" spans="1:44" ht="15.75">
      <c r="A7" s="89"/>
      <c r="B7" s="90" t="s">
        <v>43</v>
      </c>
      <c r="C7" s="91"/>
      <c r="D7" s="91"/>
      <c r="E7" s="91"/>
      <c r="F7" s="91"/>
      <c r="G7" s="91"/>
      <c r="H7" s="92"/>
      <c r="I7" s="93" t="s">
        <v>34</v>
      </c>
      <c r="J7" s="94"/>
      <c r="K7" s="95"/>
      <c r="L7" s="96"/>
    </row>
    <row r="8" spans="1:44" s="106" customFormat="1" ht="16.5" thickBot="1">
      <c r="A8" s="97"/>
      <c r="B8" s="98" t="s">
        <v>9</v>
      </c>
      <c r="C8" s="99"/>
      <c r="D8" s="100" t="s">
        <v>10</v>
      </c>
      <c r="E8" s="100"/>
      <c r="F8" s="101" t="s">
        <v>11</v>
      </c>
      <c r="G8" s="100"/>
      <c r="H8" s="102"/>
      <c r="I8" s="103"/>
      <c r="J8" s="104"/>
      <c r="K8" s="104"/>
      <c r="L8" s="105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</row>
    <row r="9" spans="1:44" s="116" customFormat="1" ht="15" customHeight="1" thickTop="1">
      <c r="A9" s="107"/>
      <c r="B9" s="107"/>
      <c r="C9" s="108"/>
      <c r="D9" s="109"/>
      <c r="E9" s="109"/>
      <c r="F9" s="110"/>
      <c r="G9" s="109"/>
      <c r="H9" s="111" t="s">
        <v>35</v>
      </c>
      <c r="I9" s="112" t="s">
        <v>12</v>
      </c>
      <c r="J9" s="113"/>
      <c r="K9" s="114"/>
      <c r="L9" s="115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</row>
    <row r="10" spans="1:44" s="122" customFormat="1" ht="15" customHeight="1">
      <c r="A10" s="117"/>
      <c r="B10" s="117" t="s">
        <v>13</v>
      </c>
      <c r="C10" s="118" t="s">
        <v>8</v>
      </c>
      <c r="D10" s="119" t="s">
        <v>13</v>
      </c>
      <c r="E10" s="119" t="s">
        <v>8</v>
      </c>
      <c r="F10" s="120" t="s">
        <v>13</v>
      </c>
      <c r="G10" s="119" t="s">
        <v>8</v>
      </c>
      <c r="H10" s="120" t="s">
        <v>36</v>
      </c>
      <c r="I10" s="112" t="s">
        <v>14</v>
      </c>
      <c r="J10" s="113"/>
      <c r="K10" s="113" t="s">
        <v>15</v>
      </c>
      <c r="L10" s="121" t="s">
        <v>16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</row>
    <row r="11" spans="1:44" s="122" customFormat="1" ht="15" customHeight="1">
      <c r="A11" s="117" t="s">
        <v>17</v>
      </c>
      <c r="B11" s="117" t="s">
        <v>18</v>
      </c>
      <c r="C11" s="118" t="s">
        <v>18</v>
      </c>
      <c r="D11" s="119" t="s">
        <v>18</v>
      </c>
      <c r="E11" s="119" t="s">
        <v>18</v>
      </c>
      <c r="F11" s="120" t="s">
        <v>18</v>
      </c>
      <c r="G11" s="119" t="s">
        <v>18</v>
      </c>
      <c r="H11" s="120" t="s">
        <v>19</v>
      </c>
      <c r="I11" s="123" t="s">
        <v>20</v>
      </c>
      <c r="J11" s="124" t="s">
        <v>21</v>
      </c>
      <c r="K11" s="125" t="s">
        <v>14</v>
      </c>
      <c r="L11" s="121" t="s">
        <v>22</v>
      </c>
      <c r="M11" s="72"/>
      <c r="N11" s="72"/>
      <c r="O11" s="72"/>
      <c r="P11" s="72"/>
      <c r="Q11" s="72"/>
      <c r="R11" s="72"/>
      <c r="S11" s="143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1:44" s="122" customFormat="1" ht="21" customHeight="1" thickBot="1">
      <c r="A12" s="126" t="s">
        <v>23</v>
      </c>
      <c r="B12" s="126" t="s">
        <v>45</v>
      </c>
      <c r="C12" s="127" t="s">
        <v>46</v>
      </c>
      <c r="D12" s="128" t="s">
        <v>47</v>
      </c>
      <c r="E12" s="128" t="s">
        <v>48</v>
      </c>
      <c r="F12" s="129" t="s">
        <v>49</v>
      </c>
      <c r="G12" s="128" t="s">
        <v>50</v>
      </c>
      <c r="H12" s="129" t="s">
        <v>51</v>
      </c>
      <c r="I12" s="129" t="s">
        <v>52</v>
      </c>
      <c r="J12" s="130" t="s">
        <v>53</v>
      </c>
      <c r="K12" s="130" t="s">
        <v>54</v>
      </c>
      <c r="L12" s="131" t="s">
        <v>55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</row>
    <row r="13" spans="1:44" ht="21" customHeight="1" thickTop="1">
      <c r="A13" s="132">
        <v>1</v>
      </c>
      <c r="B13" s="133"/>
      <c r="C13" s="134"/>
      <c r="D13" s="135"/>
      <c r="E13" s="135"/>
      <c r="F13" s="136"/>
      <c r="G13" s="135"/>
      <c r="H13" s="144">
        <f>SUM(B13:G13)</f>
        <v>0</v>
      </c>
      <c r="I13" s="136"/>
      <c r="J13" s="134"/>
      <c r="K13" s="134"/>
      <c r="L13" s="146">
        <f>SUM(H13:K13)</f>
        <v>0</v>
      </c>
    </row>
    <row r="14" spans="1:44" ht="21" customHeight="1">
      <c r="A14" s="132">
        <v>2</v>
      </c>
      <c r="B14" s="133"/>
      <c r="C14" s="134"/>
      <c r="D14" s="135"/>
      <c r="E14" s="135"/>
      <c r="F14" s="136"/>
      <c r="G14" s="135"/>
      <c r="H14" s="144">
        <f t="shared" ref="H14:H44" si="0">SUM(B14:G14)</f>
        <v>0</v>
      </c>
      <c r="I14" s="136"/>
      <c r="J14" s="134"/>
      <c r="K14" s="134"/>
      <c r="L14" s="146">
        <f t="shared" ref="L14:L44" si="1">SUM(H14:K14)</f>
        <v>0</v>
      </c>
    </row>
    <row r="15" spans="1:44" ht="21" customHeight="1">
      <c r="A15" s="132">
        <v>3</v>
      </c>
      <c r="B15" s="133"/>
      <c r="C15" s="134"/>
      <c r="D15" s="135"/>
      <c r="E15" s="135"/>
      <c r="F15" s="136"/>
      <c r="G15" s="135"/>
      <c r="H15" s="144">
        <f t="shared" si="0"/>
        <v>0</v>
      </c>
      <c r="I15" s="136"/>
      <c r="J15" s="134"/>
      <c r="K15" s="134"/>
      <c r="L15" s="146">
        <f t="shared" si="1"/>
        <v>0</v>
      </c>
    </row>
    <row r="16" spans="1:44" ht="21" customHeight="1">
      <c r="A16" s="132">
        <v>4</v>
      </c>
      <c r="B16" s="133"/>
      <c r="C16" s="134"/>
      <c r="D16" s="135"/>
      <c r="E16" s="135"/>
      <c r="F16" s="136"/>
      <c r="G16" s="135"/>
      <c r="H16" s="144">
        <f t="shared" si="0"/>
        <v>0</v>
      </c>
      <c r="I16" s="136"/>
      <c r="J16" s="134"/>
      <c r="K16" s="134"/>
      <c r="L16" s="146">
        <f t="shared" si="1"/>
        <v>0</v>
      </c>
    </row>
    <row r="17" spans="1:12" ht="21" customHeight="1">
      <c r="A17" s="132">
        <v>5</v>
      </c>
      <c r="B17" s="133"/>
      <c r="C17" s="134"/>
      <c r="D17" s="135"/>
      <c r="E17" s="135"/>
      <c r="F17" s="136"/>
      <c r="G17" s="135"/>
      <c r="H17" s="144">
        <f t="shared" si="0"/>
        <v>0</v>
      </c>
      <c r="I17" s="136"/>
      <c r="J17" s="134"/>
      <c r="K17" s="134"/>
      <c r="L17" s="146">
        <f t="shared" si="1"/>
        <v>0</v>
      </c>
    </row>
    <row r="18" spans="1:12" ht="21" customHeight="1">
      <c r="A18" s="132">
        <v>6</v>
      </c>
      <c r="B18" s="133"/>
      <c r="C18" s="134"/>
      <c r="D18" s="135"/>
      <c r="E18" s="135"/>
      <c r="F18" s="136"/>
      <c r="G18" s="135"/>
      <c r="H18" s="144">
        <f t="shared" si="0"/>
        <v>0</v>
      </c>
      <c r="I18" s="136"/>
      <c r="J18" s="134"/>
      <c r="K18" s="134"/>
      <c r="L18" s="146">
        <f t="shared" si="1"/>
        <v>0</v>
      </c>
    </row>
    <row r="19" spans="1:12" ht="21" customHeight="1">
      <c r="A19" s="132">
        <v>7</v>
      </c>
      <c r="B19" s="133"/>
      <c r="C19" s="134"/>
      <c r="D19" s="135"/>
      <c r="E19" s="135"/>
      <c r="F19" s="136"/>
      <c r="G19" s="135"/>
      <c r="H19" s="144">
        <f t="shared" si="0"/>
        <v>0</v>
      </c>
      <c r="I19" s="136"/>
      <c r="J19" s="137"/>
      <c r="K19" s="134"/>
      <c r="L19" s="146">
        <f t="shared" si="1"/>
        <v>0</v>
      </c>
    </row>
    <row r="20" spans="1:12" ht="21" customHeight="1">
      <c r="A20" s="132">
        <v>8</v>
      </c>
      <c r="B20" s="133"/>
      <c r="C20" s="134"/>
      <c r="D20" s="135"/>
      <c r="E20" s="135"/>
      <c r="F20" s="136"/>
      <c r="G20" s="135"/>
      <c r="H20" s="144">
        <f t="shared" si="0"/>
        <v>0</v>
      </c>
      <c r="I20" s="136"/>
      <c r="J20" s="134"/>
      <c r="K20" s="134"/>
      <c r="L20" s="146">
        <f t="shared" si="1"/>
        <v>0</v>
      </c>
    </row>
    <row r="21" spans="1:12" ht="21" customHeight="1">
      <c r="A21" s="132">
        <v>9</v>
      </c>
      <c r="B21" s="133"/>
      <c r="C21" s="134"/>
      <c r="D21" s="135"/>
      <c r="E21" s="135"/>
      <c r="F21" s="136"/>
      <c r="G21" s="135"/>
      <c r="H21" s="144">
        <f t="shared" si="0"/>
        <v>0</v>
      </c>
      <c r="I21" s="136"/>
      <c r="J21" s="134"/>
      <c r="K21" s="134"/>
      <c r="L21" s="146">
        <f t="shared" si="1"/>
        <v>0</v>
      </c>
    </row>
    <row r="22" spans="1:12" ht="21" customHeight="1">
      <c r="A22" s="132">
        <v>10</v>
      </c>
      <c r="B22" s="133"/>
      <c r="C22" s="134"/>
      <c r="D22" s="135"/>
      <c r="E22" s="135"/>
      <c r="F22" s="136"/>
      <c r="G22" s="135"/>
      <c r="H22" s="144">
        <f t="shared" si="0"/>
        <v>0</v>
      </c>
      <c r="I22" s="136"/>
      <c r="J22" s="134"/>
      <c r="K22" s="134"/>
      <c r="L22" s="146">
        <f t="shared" si="1"/>
        <v>0</v>
      </c>
    </row>
    <row r="23" spans="1:12" ht="21" customHeight="1">
      <c r="A23" s="132">
        <v>11</v>
      </c>
      <c r="B23" s="133"/>
      <c r="C23" s="134"/>
      <c r="D23" s="135"/>
      <c r="E23" s="135"/>
      <c r="F23" s="136"/>
      <c r="G23" s="135"/>
      <c r="H23" s="144">
        <f t="shared" si="0"/>
        <v>0</v>
      </c>
      <c r="I23" s="136"/>
      <c r="J23" s="134"/>
      <c r="K23" s="134"/>
      <c r="L23" s="146">
        <f t="shared" si="1"/>
        <v>0</v>
      </c>
    </row>
    <row r="24" spans="1:12" ht="21" customHeight="1">
      <c r="A24" s="132">
        <v>12</v>
      </c>
      <c r="B24" s="133"/>
      <c r="C24" s="134"/>
      <c r="D24" s="135"/>
      <c r="E24" s="135"/>
      <c r="F24" s="136"/>
      <c r="G24" s="135"/>
      <c r="H24" s="144">
        <f t="shared" si="0"/>
        <v>0</v>
      </c>
      <c r="I24" s="136"/>
      <c r="J24" s="134"/>
      <c r="K24" s="134"/>
      <c r="L24" s="146">
        <f t="shared" si="1"/>
        <v>0</v>
      </c>
    </row>
    <row r="25" spans="1:12" ht="21" customHeight="1">
      <c r="A25" s="132">
        <v>13</v>
      </c>
      <c r="B25" s="133"/>
      <c r="C25" s="134"/>
      <c r="D25" s="135"/>
      <c r="E25" s="135"/>
      <c r="F25" s="136"/>
      <c r="G25" s="135"/>
      <c r="H25" s="144">
        <f t="shared" si="0"/>
        <v>0</v>
      </c>
      <c r="I25" s="136"/>
      <c r="J25" s="134"/>
      <c r="K25" s="134"/>
      <c r="L25" s="146">
        <f t="shared" si="1"/>
        <v>0</v>
      </c>
    </row>
    <row r="26" spans="1:12" ht="21" customHeight="1">
      <c r="A26" s="132">
        <v>14</v>
      </c>
      <c r="B26" s="133"/>
      <c r="C26" s="134"/>
      <c r="D26" s="135"/>
      <c r="E26" s="135"/>
      <c r="F26" s="136"/>
      <c r="G26" s="135"/>
      <c r="H26" s="144">
        <f t="shared" si="0"/>
        <v>0</v>
      </c>
      <c r="I26" s="136"/>
      <c r="J26" s="134"/>
      <c r="K26" s="134"/>
      <c r="L26" s="146">
        <f t="shared" si="1"/>
        <v>0</v>
      </c>
    </row>
    <row r="27" spans="1:12" ht="21" customHeight="1">
      <c r="A27" s="132">
        <v>15</v>
      </c>
      <c r="B27" s="133"/>
      <c r="C27" s="134"/>
      <c r="D27" s="135"/>
      <c r="E27" s="135"/>
      <c r="F27" s="136"/>
      <c r="G27" s="135"/>
      <c r="H27" s="144">
        <f t="shared" si="0"/>
        <v>0</v>
      </c>
      <c r="I27" s="136"/>
      <c r="J27" s="134"/>
      <c r="K27" s="134"/>
      <c r="L27" s="146">
        <f t="shared" si="1"/>
        <v>0</v>
      </c>
    </row>
    <row r="28" spans="1:12" ht="21" customHeight="1">
      <c r="A28" s="132">
        <v>16</v>
      </c>
      <c r="B28" s="133"/>
      <c r="C28" s="134"/>
      <c r="D28" s="135"/>
      <c r="E28" s="135"/>
      <c r="F28" s="136"/>
      <c r="G28" s="135"/>
      <c r="H28" s="144">
        <f t="shared" si="0"/>
        <v>0</v>
      </c>
      <c r="I28" s="136"/>
      <c r="J28" s="134"/>
      <c r="K28" s="134"/>
      <c r="L28" s="146">
        <f t="shared" si="1"/>
        <v>0</v>
      </c>
    </row>
    <row r="29" spans="1:12" ht="21" customHeight="1">
      <c r="A29" s="132">
        <v>17</v>
      </c>
      <c r="B29" s="133"/>
      <c r="C29" s="134"/>
      <c r="D29" s="135"/>
      <c r="E29" s="135"/>
      <c r="F29" s="136"/>
      <c r="G29" s="135"/>
      <c r="H29" s="144">
        <f t="shared" si="0"/>
        <v>0</v>
      </c>
      <c r="I29" s="136"/>
      <c r="J29" s="134"/>
      <c r="K29" s="134"/>
      <c r="L29" s="146">
        <f t="shared" si="1"/>
        <v>0</v>
      </c>
    </row>
    <row r="30" spans="1:12" ht="21" customHeight="1">
      <c r="A30" s="132">
        <v>18</v>
      </c>
      <c r="B30" s="133"/>
      <c r="C30" s="134"/>
      <c r="D30" s="135"/>
      <c r="E30" s="135"/>
      <c r="F30" s="136"/>
      <c r="G30" s="135"/>
      <c r="H30" s="144">
        <f t="shared" si="0"/>
        <v>0</v>
      </c>
      <c r="I30" s="136"/>
      <c r="J30" s="134"/>
      <c r="K30" s="134"/>
      <c r="L30" s="146">
        <f t="shared" si="1"/>
        <v>0</v>
      </c>
    </row>
    <row r="31" spans="1:12" ht="21" customHeight="1">
      <c r="A31" s="132">
        <v>19</v>
      </c>
      <c r="B31" s="133"/>
      <c r="C31" s="134"/>
      <c r="D31" s="135"/>
      <c r="E31" s="135"/>
      <c r="F31" s="136"/>
      <c r="G31" s="135"/>
      <c r="H31" s="144">
        <f t="shared" si="0"/>
        <v>0</v>
      </c>
      <c r="I31" s="136"/>
      <c r="J31" s="134"/>
      <c r="K31" s="134"/>
      <c r="L31" s="146">
        <f t="shared" si="1"/>
        <v>0</v>
      </c>
    </row>
    <row r="32" spans="1:12" ht="21" customHeight="1">
      <c r="A32" s="132">
        <v>20</v>
      </c>
      <c r="B32" s="133"/>
      <c r="C32" s="134"/>
      <c r="D32" s="135"/>
      <c r="E32" s="135"/>
      <c r="F32" s="136"/>
      <c r="G32" s="135"/>
      <c r="H32" s="144">
        <f t="shared" si="0"/>
        <v>0</v>
      </c>
      <c r="I32" s="136"/>
      <c r="J32" s="134"/>
      <c r="K32" s="134"/>
      <c r="L32" s="146">
        <f t="shared" si="1"/>
        <v>0</v>
      </c>
    </row>
    <row r="33" spans="1:12" ht="21" customHeight="1">
      <c r="A33" s="132">
        <v>21</v>
      </c>
      <c r="B33" s="133"/>
      <c r="C33" s="134"/>
      <c r="D33" s="135"/>
      <c r="E33" s="135"/>
      <c r="F33" s="136"/>
      <c r="G33" s="135"/>
      <c r="H33" s="144">
        <f t="shared" si="0"/>
        <v>0</v>
      </c>
      <c r="I33" s="136"/>
      <c r="J33" s="134"/>
      <c r="K33" s="134"/>
      <c r="L33" s="146">
        <f t="shared" si="1"/>
        <v>0</v>
      </c>
    </row>
    <row r="34" spans="1:12" ht="21" customHeight="1">
      <c r="A34" s="132">
        <v>22</v>
      </c>
      <c r="B34" s="133"/>
      <c r="C34" s="134"/>
      <c r="D34" s="135"/>
      <c r="E34" s="135"/>
      <c r="F34" s="136"/>
      <c r="G34" s="135"/>
      <c r="H34" s="144">
        <f t="shared" si="0"/>
        <v>0</v>
      </c>
      <c r="I34" s="136"/>
      <c r="J34" s="134"/>
      <c r="K34" s="134"/>
      <c r="L34" s="146">
        <f t="shared" si="1"/>
        <v>0</v>
      </c>
    </row>
    <row r="35" spans="1:12" ht="21" customHeight="1">
      <c r="A35" s="132">
        <v>23</v>
      </c>
      <c r="B35" s="133"/>
      <c r="C35" s="134"/>
      <c r="D35" s="135"/>
      <c r="E35" s="135"/>
      <c r="F35" s="136"/>
      <c r="G35" s="135"/>
      <c r="H35" s="144">
        <f t="shared" si="0"/>
        <v>0</v>
      </c>
      <c r="I35" s="136"/>
      <c r="J35" s="134"/>
      <c r="K35" s="134"/>
      <c r="L35" s="146">
        <f t="shared" si="1"/>
        <v>0</v>
      </c>
    </row>
    <row r="36" spans="1:12" ht="21" customHeight="1">
      <c r="A36" s="132">
        <v>24</v>
      </c>
      <c r="B36" s="133"/>
      <c r="C36" s="134"/>
      <c r="D36" s="135"/>
      <c r="E36" s="135"/>
      <c r="F36" s="136"/>
      <c r="G36" s="135"/>
      <c r="H36" s="144">
        <f t="shared" si="0"/>
        <v>0</v>
      </c>
      <c r="I36" s="136"/>
      <c r="J36" s="134"/>
      <c r="K36" s="134"/>
      <c r="L36" s="146">
        <f t="shared" si="1"/>
        <v>0</v>
      </c>
    </row>
    <row r="37" spans="1:12" ht="21" customHeight="1">
      <c r="A37" s="132">
        <v>25</v>
      </c>
      <c r="B37" s="133"/>
      <c r="C37" s="134"/>
      <c r="D37" s="135"/>
      <c r="E37" s="135"/>
      <c r="F37" s="136"/>
      <c r="G37" s="135"/>
      <c r="H37" s="144">
        <f t="shared" si="0"/>
        <v>0</v>
      </c>
      <c r="I37" s="136"/>
      <c r="J37" s="134"/>
      <c r="K37" s="134"/>
      <c r="L37" s="146">
        <f t="shared" si="1"/>
        <v>0</v>
      </c>
    </row>
    <row r="38" spans="1:12" ht="21" customHeight="1">
      <c r="A38" s="132">
        <v>26</v>
      </c>
      <c r="B38" s="133"/>
      <c r="C38" s="134"/>
      <c r="D38" s="135"/>
      <c r="E38" s="135"/>
      <c r="F38" s="136"/>
      <c r="G38" s="135"/>
      <c r="H38" s="144">
        <f t="shared" si="0"/>
        <v>0</v>
      </c>
      <c r="I38" s="136"/>
      <c r="J38" s="134"/>
      <c r="K38" s="134"/>
      <c r="L38" s="146">
        <f t="shared" si="1"/>
        <v>0</v>
      </c>
    </row>
    <row r="39" spans="1:12" ht="21" customHeight="1">
      <c r="A39" s="132">
        <v>27</v>
      </c>
      <c r="B39" s="133"/>
      <c r="C39" s="134"/>
      <c r="D39" s="135"/>
      <c r="E39" s="135"/>
      <c r="F39" s="136"/>
      <c r="G39" s="135"/>
      <c r="H39" s="144">
        <f t="shared" si="0"/>
        <v>0</v>
      </c>
      <c r="I39" s="136"/>
      <c r="J39" s="134"/>
      <c r="K39" s="134"/>
      <c r="L39" s="146">
        <f t="shared" si="1"/>
        <v>0</v>
      </c>
    </row>
    <row r="40" spans="1:12" ht="21" customHeight="1">
      <c r="A40" s="132">
        <v>28</v>
      </c>
      <c r="B40" s="133"/>
      <c r="C40" s="134"/>
      <c r="D40" s="135"/>
      <c r="E40" s="135"/>
      <c r="F40" s="136"/>
      <c r="G40" s="135"/>
      <c r="H40" s="144">
        <f t="shared" si="0"/>
        <v>0</v>
      </c>
      <c r="I40" s="136"/>
      <c r="J40" s="134"/>
      <c r="K40" s="134"/>
      <c r="L40" s="146">
        <f t="shared" si="1"/>
        <v>0</v>
      </c>
    </row>
    <row r="41" spans="1:12" ht="21" customHeight="1">
      <c r="A41" s="132">
        <v>29</v>
      </c>
      <c r="B41" s="133"/>
      <c r="C41" s="134"/>
      <c r="D41" s="135"/>
      <c r="E41" s="135"/>
      <c r="F41" s="136"/>
      <c r="G41" s="135"/>
      <c r="H41" s="144">
        <f t="shared" si="0"/>
        <v>0</v>
      </c>
      <c r="I41" s="136"/>
      <c r="J41" s="134"/>
      <c r="K41" s="134"/>
      <c r="L41" s="146">
        <f t="shared" si="1"/>
        <v>0</v>
      </c>
    </row>
    <row r="42" spans="1:12" ht="21" customHeight="1">
      <c r="A42" s="132">
        <v>30</v>
      </c>
      <c r="B42" s="133"/>
      <c r="C42" s="134"/>
      <c r="D42" s="135"/>
      <c r="E42" s="135"/>
      <c r="F42" s="136"/>
      <c r="G42" s="135"/>
      <c r="H42" s="144">
        <f t="shared" si="0"/>
        <v>0</v>
      </c>
      <c r="I42" s="136"/>
      <c r="J42" s="134"/>
      <c r="K42" s="134"/>
      <c r="L42" s="146">
        <f t="shared" si="1"/>
        <v>0</v>
      </c>
    </row>
    <row r="43" spans="1:12" ht="21" customHeight="1" thickBot="1">
      <c r="A43" s="138">
        <v>31</v>
      </c>
      <c r="B43" s="133"/>
      <c r="C43" s="139"/>
      <c r="D43" s="140"/>
      <c r="E43" s="140"/>
      <c r="F43" s="141"/>
      <c r="G43" s="140"/>
      <c r="H43" s="145">
        <f t="shared" si="0"/>
        <v>0</v>
      </c>
      <c r="I43" s="141"/>
      <c r="J43" s="139"/>
      <c r="K43" s="139"/>
      <c r="L43" s="147">
        <f t="shared" si="1"/>
        <v>0</v>
      </c>
    </row>
    <row r="44" spans="1:12" ht="21" customHeight="1" thickTop="1" thickBot="1">
      <c r="A44" s="142" t="s">
        <v>16</v>
      </c>
      <c r="B44" s="148">
        <f>SUM(B13:B43)</f>
        <v>0</v>
      </c>
      <c r="C44" s="148">
        <f t="shared" ref="C44:G44" si="2">SUM(C13:C43)</f>
        <v>0</v>
      </c>
      <c r="D44" s="148">
        <f t="shared" si="2"/>
        <v>0</v>
      </c>
      <c r="E44" s="148">
        <f t="shared" si="2"/>
        <v>0</v>
      </c>
      <c r="F44" s="148">
        <f t="shared" si="2"/>
        <v>0</v>
      </c>
      <c r="G44" s="149">
        <f t="shared" si="2"/>
        <v>0</v>
      </c>
      <c r="H44" s="150">
        <f t="shared" si="0"/>
        <v>0</v>
      </c>
      <c r="I44" s="151">
        <f t="shared" ref="I44:K44" si="3">SUM(I13:I43)</f>
        <v>0</v>
      </c>
      <c r="J44" s="148">
        <f t="shared" si="3"/>
        <v>0</v>
      </c>
      <c r="K44" s="149">
        <f t="shared" si="3"/>
        <v>0</v>
      </c>
      <c r="L44" s="152">
        <f t="shared" si="1"/>
        <v>0</v>
      </c>
    </row>
    <row r="45" spans="1:12" ht="15.75" thickTop="1"/>
  </sheetData>
  <sheetProtection password="C4BE" sheet="1" objects="1" scenarios="1" selectLockedCells="1"/>
  <pageMargins left="0.45" right="0.45" top="0.5" bottom="0.5" header="0.3" footer="0.3"/>
  <pageSetup scale="71" orientation="portrait" horizontalDpi="300" verticalDpi="300" r:id="rId1"/>
  <headerFooter>
    <oddHeader>&amp;RForm #3
Rev. 08/2013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5"/>
  <sheetViews>
    <sheetView topLeftCell="A7" zoomScaleNormal="100" workbookViewId="0">
      <selection activeCell="G13" sqref="G13"/>
    </sheetView>
  </sheetViews>
  <sheetFormatPr defaultRowHeight="15"/>
  <cols>
    <col min="1" max="12" width="11.7109375" style="72" customWidth="1"/>
    <col min="13" max="13" width="11.5703125" style="72" customWidth="1"/>
    <col min="14" max="256" width="9.140625" style="72"/>
    <col min="257" max="257" width="7.28515625" style="72" customWidth="1"/>
    <col min="258" max="258" width="9.5703125" style="72" customWidth="1"/>
    <col min="259" max="259" width="10.42578125" style="72" customWidth="1"/>
    <col min="260" max="260" width="9.28515625" style="72" customWidth="1"/>
    <col min="261" max="261" width="10.140625" style="72" customWidth="1"/>
    <col min="262" max="262" width="9.140625" style="72"/>
    <col min="263" max="263" width="10.140625" style="72" customWidth="1"/>
    <col min="264" max="264" width="12.140625" style="72" customWidth="1"/>
    <col min="265" max="265" width="9.85546875" style="72" customWidth="1"/>
    <col min="266" max="266" width="9.7109375" style="72" customWidth="1"/>
    <col min="267" max="268" width="11.28515625" style="72" customWidth="1"/>
    <col min="269" max="269" width="11.5703125" style="72" customWidth="1"/>
    <col min="270" max="512" width="9.140625" style="72"/>
    <col min="513" max="513" width="7.28515625" style="72" customWidth="1"/>
    <col min="514" max="514" width="9.5703125" style="72" customWidth="1"/>
    <col min="515" max="515" width="10.42578125" style="72" customWidth="1"/>
    <col min="516" max="516" width="9.28515625" style="72" customWidth="1"/>
    <col min="517" max="517" width="10.140625" style="72" customWidth="1"/>
    <col min="518" max="518" width="9.140625" style="72"/>
    <col min="519" max="519" width="10.140625" style="72" customWidth="1"/>
    <col min="520" max="520" width="12.140625" style="72" customWidth="1"/>
    <col min="521" max="521" width="9.85546875" style="72" customWidth="1"/>
    <col min="522" max="522" width="9.7109375" style="72" customWidth="1"/>
    <col min="523" max="524" width="11.28515625" style="72" customWidth="1"/>
    <col min="525" max="525" width="11.5703125" style="72" customWidth="1"/>
    <col min="526" max="768" width="9.140625" style="72"/>
    <col min="769" max="769" width="7.28515625" style="72" customWidth="1"/>
    <col min="770" max="770" width="9.5703125" style="72" customWidth="1"/>
    <col min="771" max="771" width="10.42578125" style="72" customWidth="1"/>
    <col min="772" max="772" width="9.28515625" style="72" customWidth="1"/>
    <col min="773" max="773" width="10.140625" style="72" customWidth="1"/>
    <col min="774" max="774" width="9.140625" style="72"/>
    <col min="775" max="775" width="10.140625" style="72" customWidth="1"/>
    <col min="776" max="776" width="12.140625" style="72" customWidth="1"/>
    <col min="777" max="777" width="9.85546875" style="72" customWidth="1"/>
    <col min="778" max="778" width="9.7109375" style="72" customWidth="1"/>
    <col min="779" max="780" width="11.28515625" style="72" customWidth="1"/>
    <col min="781" max="781" width="11.5703125" style="72" customWidth="1"/>
    <col min="782" max="1024" width="9.140625" style="72"/>
    <col min="1025" max="1025" width="7.28515625" style="72" customWidth="1"/>
    <col min="1026" max="1026" width="9.5703125" style="72" customWidth="1"/>
    <col min="1027" max="1027" width="10.42578125" style="72" customWidth="1"/>
    <col min="1028" max="1028" width="9.28515625" style="72" customWidth="1"/>
    <col min="1029" max="1029" width="10.140625" style="72" customWidth="1"/>
    <col min="1030" max="1030" width="9.140625" style="72"/>
    <col min="1031" max="1031" width="10.140625" style="72" customWidth="1"/>
    <col min="1032" max="1032" width="12.140625" style="72" customWidth="1"/>
    <col min="1033" max="1033" width="9.85546875" style="72" customWidth="1"/>
    <col min="1034" max="1034" width="9.7109375" style="72" customWidth="1"/>
    <col min="1035" max="1036" width="11.28515625" style="72" customWidth="1"/>
    <col min="1037" max="1037" width="11.5703125" style="72" customWidth="1"/>
    <col min="1038" max="1280" width="9.140625" style="72"/>
    <col min="1281" max="1281" width="7.28515625" style="72" customWidth="1"/>
    <col min="1282" max="1282" width="9.5703125" style="72" customWidth="1"/>
    <col min="1283" max="1283" width="10.42578125" style="72" customWidth="1"/>
    <col min="1284" max="1284" width="9.28515625" style="72" customWidth="1"/>
    <col min="1285" max="1285" width="10.140625" style="72" customWidth="1"/>
    <col min="1286" max="1286" width="9.140625" style="72"/>
    <col min="1287" max="1287" width="10.140625" style="72" customWidth="1"/>
    <col min="1288" max="1288" width="12.140625" style="72" customWidth="1"/>
    <col min="1289" max="1289" width="9.85546875" style="72" customWidth="1"/>
    <col min="1290" max="1290" width="9.7109375" style="72" customWidth="1"/>
    <col min="1291" max="1292" width="11.28515625" style="72" customWidth="1"/>
    <col min="1293" max="1293" width="11.5703125" style="72" customWidth="1"/>
    <col min="1294" max="1536" width="9.140625" style="72"/>
    <col min="1537" max="1537" width="7.28515625" style="72" customWidth="1"/>
    <col min="1538" max="1538" width="9.5703125" style="72" customWidth="1"/>
    <col min="1539" max="1539" width="10.42578125" style="72" customWidth="1"/>
    <col min="1540" max="1540" width="9.28515625" style="72" customWidth="1"/>
    <col min="1541" max="1541" width="10.140625" style="72" customWidth="1"/>
    <col min="1542" max="1542" width="9.140625" style="72"/>
    <col min="1543" max="1543" width="10.140625" style="72" customWidth="1"/>
    <col min="1544" max="1544" width="12.140625" style="72" customWidth="1"/>
    <col min="1545" max="1545" width="9.85546875" style="72" customWidth="1"/>
    <col min="1546" max="1546" width="9.7109375" style="72" customWidth="1"/>
    <col min="1547" max="1548" width="11.28515625" style="72" customWidth="1"/>
    <col min="1549" max="1549" width="11.5703125" style="72" customWidth="1"/>
    <col min="1550" max="1792" width="9.140625" style="72"/>
    <col min="1793" max="1793" width="7.28515625" style="72" customWidth="1"/>
    <col min="1794" max="1794" width="9.5703125" style="72" customWidth="1"/>
    <col min="1795" max="1795" width="10.42578125" style="72" customWidth="1"/>
    <col min="1796" max="1796" width="9.28515625" style="72" customWidth="1"/>
    <col min="1797" max="1797" width="10.140625" style="72" customWidth="1"/>
    <col min="1798" max="1798" width="9.140625" style="72"/>
    <col min="1799" max="1799" width="10.140625" style="72" customWidth="1"/>
    <col min="1800" max="1800" width="12.140625" style="72" customWidth="1"/>
    <col min="1801" max="1801" width="9.85546875" style="72" customWidth="1"/>
    <col min="1802" max="1802" width="9.7109375" style="72" customWidth="1"/>
    <col min="1803" max="1804" width="11.28515625" style="72" customWidth="1"/>
    <col min="1805" max="1805" width="11.5703125" style="72" customWidth="1"/>
    <col min="1806" max="2048" width="9.140625" style="72"/>
    <col min="2049" max="2049" width="7.28515625" style="72" customWidth="1"/>
    <col min="2050" max="2050" width="9.5703125" style="72" customWidth="1"/>
    <col min="2051" max="2051" width="10.42578125" style="72" customWidth="1"/>
    <col min="2052" max="2052" width="9.28515625" style="72" customWidth="1"/>
    <col min="2053" max="2053" width="10.140625" style="72" customWidth="1"/>
    <col min="2054" max="2054" width="9.140625" style="72"/>
    <col min="2055" max="2055" width="10.140625" style="72" customWidth="1"/>
    <col min="2056" max="2056" width="12.140625" style="72" customWidth="1"/>
    <col min="2057" max="2057" width="9.85546875" style="72" customWidth="1"/>
    <col min="2058" max="2058" width="9.7109375" style="72" customWidth="1"/>
    <col min="2059" max="2060" width="11.28515625" style="72" customWidth="1"/>
    <col min="2061" max="2061" width="11.5703125" style="72" customWidth="1"/>
    <col min="2062" max="2304" width="9.140625" style="72"/>
    <col min="2305" max="2305" width="7.28515625" style="72" customWidth="1"/>
    <col min="2306" max="2306" width="9.5703125" style="72" customWidth="1"/>
    <col min="2307" max="2307" width="10.42578125" style="72" customWidth="1"/>
    <col min="2308" max="2308" width="9.28515625" style="72" customWidth="1"/>
    <col min="2309" max="2309" width="10.140625" style="72" customWidth="1"/>
    <col min="2310" max="2310" width="9.140625" style="72"/>
    <col min="2311" max="2311" width="10.140625" style="72" customWidth="1"/>
    <col min="2312" max="2312" width="12.140625" style="72" customWidth="1"/>
    <col min="2313" max="2313" width="9.85546875" style="72" customWidth="1"/>
    <col min="2314" max="2314" width="9.7109375" style="72" customWidth="1"/>
    <col min="2315" max="2316" width="11.28515625" style="72" customWidth="1"/>
    <col min="2317" max="2317" width="11.5703125" style="72" customWidth="1"/>
    <col min="2318" max="2560" width="9.140625" style="72"/>
    <col min="2561" max="2561" width="7.28515625" style="72" customWidth="1"/>
    <col min="2562" max="2562" width="9.5703125" style="72" customWidth="1"/>
    <col min="2563" max="2563" width="10.42578125" style="72" customWidth="1"/>
    <col min="2564" max="2564" width="9.28515625" style="72" customWidth="1"/>
    <col min="2565" max="2565" width="10.140625" style="72" customWidth="1"/>
    <col min="2566" max="2566" width="9.140625" style="72"/>
    <col min="2567" max="2567" width="10.140625" style="72" customWidth="1"/>
    <col min="2568" max="2568" width="12.140625" style="72" customWidth="1"/>
    <col min="2569" max="2569" width="9.85546875" style="72" customWidth="1"/>
    <col min="2570" max="2570" width="9.7109375" style="72" customWidth="1"/>
    <col min="2571" max="2572" width="11.28515625" style="72" customWidth="1"/>
    <col min="2573" max="2573" width="11.5703125" style="72" customWidth="1"/>
    <col min="2574" max="2816" width="9.140625" style="72"/>
    <col min="2817" max="2817" width="7.28515625" style="72" customWidth="1"/>
    <col min="2818" max="2818" width="9.5703125" style="72" customWidth="1"/>
    <col min="2819" max="2819" width="10.42578125" style="72" customWidth="1"/>
    <col min="2820" max="2820" width="9.28515625" style="72" customWidth="1"/>
    <col min="2821" max="2821" width="10.140625" style="72" customWidth="1"/>
    <col min="2822" max="2822" width="9.140625" style="72"/>
    <col min="2823" max="2823" width="10.140625" style="72" customWidth="1"/>
    <col min="2824" max="2824" width="12.140625" style="72" customWidth="1"/>
    <col min="2825" max="2825" width="9.85546875" style="72" customWidth="1"/>
    <col min="2826" max="2826" width="9.7109375" style="72" customWidth="1"/>
    <col min="2827" max="2828" width="11.28515625" style="72" customWidth="1"/>
    <col min="2829" max="2829" width="11.5703125" style="72" customWidth="1"/>
    <col min="2830" max="3072" width="9.140625" style="72"/>
    <col min="3073" max="3073" width="7.28515625" style="72" customWidth="1"/>
    <col min="3074" max="3074" width="9.5703125" style="72" customWidth="1"/>
    <col min="3075" max="3075" width="10.42578125" style="72" customWidth="1"/>
    <col min="3076" max="3076" width="9.28515625" style="72" customWidth="1"/>
    <col min="3077" max="3077" width="10.140625" style="72" customWidth="1"/>
    <col min="3078" max="3078" width="9.140625" style="72"/>
    <col min="3079" max="3079" width="10.140625" style="72" customWidth="1"/>
    <col min="3080" max="3080" width="12.140625" style="72" customWidth="1"/>
    <col min="3081" max="3081" width="9.85546875" style="72" customWidth="1"/>
    <col min="3082" max="3082" width="9.7109375" style="72" customWidth="1"/>
    <col min="3083" max="3084" width="11.28515625" style="72" customWidth="1"/>
    <col min="3085" max="3085" width="11.5703125" style="72" customWidth="1"/>
    <col min="3086" max="3328" width="9.140625" style="72"/>
    <col min="3329" max="3329" width="7.28515625" style="72" customWidth="1"/>
    <col min="3330" max="3330" width="9.5703125" style="72" customWidth="1"/>
    <col min="3331" max="3331" width="10.42578125" style="72" customWidth="1"/>
    <col min="3332" max="3332" width="9.28515625" style="72" customWidth="1"/>
    <col min="3333" max="3333" width="10.140625" style="72" customWidth="1"/>
    <col min="3334" max="3334" width="9.140625" style="72"/>
    <col min="3335" max="3335" width="10.140625" style="72" customWidth="1"/>
    <col min="3336" max="3336" width="12.140625" style="72" customWidth="1"/>
    <col min="3337" max="3337" width="9.85546875" style="72" customWidth="1"/>
    <col min="3338" max="3338" width="9.7109375" style="72" customWidth="1"/>
    <col min="3339" max="3340" width="11.28515625" style="72" customWidth="1"/>
    <col min="3341" max="3341" width="11.5703125" style="72" customWidth="1"/>
    <col min="3342" max="3584" width="9.140625" style="72"/>
    <col min="3585" max="3585" width="7.28515625" style="72" customWidth="1"/>
    <col min="3586" max="3586" width="9.5703125" style="72" customWidth="1"/>
    <col min="3587" max="3587" width="10.42578125" style="72" customWidth="1"/>
    <col min="3588" max="3588" width="9.28515625" style="72" customWidth="1"/>
    <col min="3589" max="3589" width="10.140625" style="72" customWidth="1"/>
    <col min="3590" max="3590" width="9.140625" style="72"/>
    <col min="3591" max="3591" width="10.140625" style="72" customWidth="1"/>
    <col min="3592" max="3592" width="12.140625" style="72" customWidth="1"/>
    <col min="3593" max="3593" width="9.85546875" style="72" customWidth="1"/>
    <col min="3594" max="3594" width="9.7109375" style="72" customWidth="1"/>
    <col min="3595" max="3596" width="11.28515625" style="72" customWidth="1"/>
    <col min="3597" max="3597" width="11.5703125" style="72" customWidth="1"/>
    <col min="3598" max="3840" width="9.140625" style="72"/>
    <col min="3841" max="3841" width="7.28515625" style="72" customWidth="1"/>
    <col min="3842" max="3842" width="9.5703125" style="72" customWidth="1"/>
    <col min="3843" max="3843" width="10.42578125" style="72" customWidth="1"/>
    <col min="3844" max="3844" width="9.28515625" style="72" customWidth="1"/>
    <col min="3845" max="3845" width="10.140625" style="72" customWidth="1"/>
    <col min="3846" max="3846" width="9.140625" style="72"/>
    <col min="3847" max="3847" width="10.140625" style="72" customWidth="1"/>
    <col min="3848" max="3848" width="12.140625" style="72" customWidth="1"/>
    <col min="3849" max="3849" width="9.85546875" style="72" customWidth="1"/>
    <col min="3850" max="3850" width="9.7109375" style="72" customWidth="1"/>
    <col min="3851" max="3852" width="11.28515625" style="72" customWidth="1"/>
    <col min="3853" max="3853" width="11.5703125" style="72" customWidth="1"/>
    <col min="3854" max="4096" width="9.140625" style="72"/>
    <col min="4097" max="4097" width="7.28515625" style="72" customWidth="1"/>
    <col min="4098" max="4098" width="9.5703125" style="72" customWidth="1"/>
    <col min="4099" max="4099" width="10.42578125" style="72" customWidth="1"/>
    <col min="4100" max="4100" width="9.28515625" style="72" customWidth="1"/>
    <col min="4101" max="4101" width="10.140625" style="72" customWidth="1"/>
    <col min="4102" max="4102" width="9.140625" style="72"/>
    <col min="4103" max="4103" width="10.140625" style="72" customWidth="1"/>
    <col min="4104" max="4104" width="12.140625" style="72" customWidth="1"/>
    <col min="4105" max="4105" width="9.85546875" style="72" customWidth="1"/>
    <col min="4106" max="4106" width="9.7109375" style="72" customWidth="1"/>
    <col min="4107" max="4108" width="11.28515625" style="72" customWidth="1"/>
    <col min="4109" max="4109" width="11.5703125" style="72" customWidth="1"/>
    <col min="4110" max="4352" width="9.140625" style="72"/>
    <col min="4353" max="4353" width="7.28515625" style="72" customWidth="1"/>
    <col min="4354" max="4354" width="9.5703125" style="72" customWidth="1"/>
    <col min="4355" max="4355" width="10.42578125" style="72" customWidth="1"/>
    <col min="4356" max="4356" width="9.28515625" style="72" customWidth="1"/>
    <col min="4357" max="4357" width="10.140625" style="72" customWidth="1"/>
    <col min="4358" max="4358" width="9.140625" style="72"/>
    <col min="4359" max="4359" width="10.140625" style="72" customWidth="1"/>
    <col min="4360" max="4360" width="12.140625" style="72" customWidth="1"/>
    <col min="4361" max="4361" width="9.85546875" style="72" customWidth="1"/>
    <col min="4362" max="4362" width="9.7109375" style="72" customWidth="1"/>
    <col min="4363" max="4364" width="11.28515625" style="72" customWidth="1"/>
    <col min="4365" max="4365" width="11.5703125" style="72" customWidth="1"/>
    <col min="4366" max="4608" width="9.140625" style="72"/>
    <col min="4609" max="4609" width="7.28515625" style="72" customWidth="1"/>
    <col min="4610" max="4610" width="9.5703125" style="72" customWidth="1"/>
    <col min="4611" max="4611" width="10.42578125" style="72" customWidth="1"/>
    <col min="4612" max="4612" width="9.28515625" style="72" customWidth="1"/>
    <col min="4613" max="4613" width="10.140625" style="72" customWidth="1"/>
    <col min="4614" max="4614" width="9.140625" style="72"/>
    <col min="4615" max="4615" width="10.140625" style="72" customWidth="1"/>
    <col min="4616" max="4616" width="12.140625" style="72" customWidth="1"/>
    <col min="4617" max="4617" width="9.85546875" style="72" customWidth="1"/>
    <col min="4618" max="4618" width="9.7109375" style="72" customWidth="1"/>
    <col min="4619" max="4620" width="11.28515625" style="72" customWidth="1"/>
    <col min="4621" max="4621" width="11.5703125" style="72" customWidth="1"/>
    <col min="4622" max="4864" width="9.140625" style="72"/>
    <col min="4865" max="4865" width="7.28515625" style="72" customWidth="1"/>
    <col min="4866" max="4866" width="9.5703125" style="72" customWidth="1"/>
    <col min="4867" max="4867" width="10.42578125" style="72" customWidth="1"/>
    <col min="4868" max="4868" width="9.28515625" style="72" customWidth="1"/>
    <col min="4869" max="4869" width="10.140625" style="72" customWidth="1"/>
    <col min="4870" max="4870" width="9.140625" style="72"/>
    <col min="4871" max="4871" width="10.140625" style="72" customWidth="1"/>
    <col min="4872" max="4872" width="12.140625" style="72" customWidth="1"/>
    <col min="4873" max="4873" width="9.85546875" style="72" customWidth="1"/>
    <col min="4874" max="4874" width="9.7109375" style="72" customWidth="1"/>
    <col min="4875" max="4876" width="11.28515625" style="72" customWidth="1"/>
    <col min="4877" max="4877" width="11.5703125" style="72" customWidth="1"/>
    <col min="4878" max="5120" width="9.140625" style="72"/>
    <col min="5121" max="5121" width="7.28515625" style="72" customWidth="1"/>
    <col min="5122" max="5122" width="9.5703125" style="72" customWidth="1"/>
    <col min="5123" max="5123" width="10.42578125" style="72" customWidth="1"/>
    <col min="5124" max="5124" width="9.28515625" style="72" customWidth="1"/>
    <col min="5125" max="5125" width="10.140625" style="72" customWidth="1"/>
    <col min="5126" max="5126" width="9.140625" style="72"/>
    <col min="5127" max="5127" width="10.140625" style="72" customWidth="1"/>
    <col min="5128" max="5128" width="12.140625" style="72" customWidth="1"/>
    <col min="5129" max="5129" width="9.85546875" style="72" customWidth="1"/>
    <col min="5130" max="5130" width="9.7109375" style="72" customWidth="1"/>
    <col min="5131" max="5132" width="11.28515625" style="72" customWidth="1"/>
    <col min="5133" max="5133" width="11.5703125" style="72" customWidth="1"/>
    <col min="5134" max="5376" width="9.140625" style="72"/>
    <col min="5377" max="5377" width="7.28515625" style="72" customWidth="1"/>
    <col min="5378" max="5378" width="9.5703125" style="72" customWidth="1"/>
    <col min="5379" max="5379" width="10.42578125" style="72" customWidth="1"/>
    <col min="5380" max="5380" width="9.28515625" style="72" customWidth="1"/>
    <col min="5381" max="5381" width="10.140625" style="72" customWidth="1"/>
    <col min="5382" max="5382" width="9.140625" style="72"/>
    <col min="5383" max="5383" width="10.140625" style="72" customWidth="1"/>
    <col min="5384" max="5384" width="12.140625" style="72" customWidth="1"/>
    <col min="5385" max="5385" width="9.85546875" style="72" customWidth="1"/>
    <col min="5386" max="5386" width="9.7109375" style="72" customWidth="1"/>
    <col min="5387" max="5388" width="11.28515625" style="72" customWidth="1"/>
    <col min="5389" max="5389" width="11.5703125" style="72" customWidth="1"/>
    <col min="5390" max="5632" width="9.140625" style="72"/>
    <col min="5633" max="5633" width="7.28515625" style="72" customWidth="1"/>
    <col min="5634" max="5634" width="9.5703125" style="72" customWidth="1"/>
    <col min="5635" max="5635" width="10.42578125" style="72" customWidth="1"/>
    <col min="5636" max="5636" width="9.28515625" style="72" customWidth="1"/>
    <col min="5637" max="5637" width="10.140625" style="72" customWidth="1"/>
    <col min="5638" max="5638" width="9.140625" style="72"/>
    <col min="5639" max="5639" width="10.140625" style="72" customWidth="1"/>
    <col min="5640" max="5640" width="12.140625" style="72" customWidth="1"/>
    <col min="5641" max="5641" width="9.85546875" style="72" customWidth="1"/>
    <col min="5642" max="5642" width="9.7109375" style="72" customWidth="1"/>
    <col min="5643" max="5644" width="11.28515625" style="72" customWidth="1"/>
    <col min="5645" max="5645" width="11.5703125" style="72" customWidth="1"/>
    <col min="5646" max="5888" width="9.140625" style="72"/>
    <col min="5889" max="5889" width="7.28515625" style="72" customWidth="1"/>
    <col min="5890" max="5890" width="9.5703125" style="72" customWidth="1"/>
    <col min="5891" max="5891" width="10.42578125" style="72" customWidth="1"/>
    <col min="5892" max="5892" width="9.28515625" style="72" customWidth="1"/>
    <col min="5893" max="5893" width="10.140625" style="72" customWidth="1"/>
    <col min="5894" max="5894" width="9.140625" style="72"/>
    <col min="5895" max="5895" width="10.140625" style="72" customWidth="1"/>
    <col min="5896" max="5896" width="12.140625" style="72" customWidth="1"/>
    <col min="5897" max="5897" width="9.85546875" style="72" customWidth="1"/>
    <col min="5898" max="5898" width="9.7109375" style="72" customWidth="1"/>
    <col min="5899" max="5900" width="11.28515625" style="72" customWidth="1"/>
    <col min="5901" max="5901" width="11.5703125" style="72" customWidth="1"/>
    <col min="5902" max="6144" width="9.140625" style="72"/>
    <col min="6145" max="6145" width="7.28515625" style="72" customWidth="1"/>
    <col min="6146" max="6146" width="9.5703125" style="72" customWidth="1"/>
    <col min="6147" max="6147" width="10.42578125" style="72" customWidth="1"/>
    <col min="6148" max="6148" width="9.28515625" style="72" customWidth="1"/>
    <col min="6149" max="6149" width="10.140625" style="72" customWidth="1"/>
    <col min="6150" max="6150" width="9.140625" style="72"/>
    <col min="6151" max="6151" width="10.140625" style="72" customWidth="1"/>
    <col min="6152" max="6152" width="12.140625" style="72" customWidth="1"/>
    <col min="6153" max="6153" width="9.85546875" style="72" customWidth="1"/>
    <col min="6154" max="6154" width="9.7109375" style="72" customWidth="1"/>
    <col min="6155" max="6156" width="11.28515625" style="72" customWidth="1"/>
    <col min="6157" max="6157" width="11.5703125" style="72" customWidth="1"/>
    <col min="6158" max="6400" width="9.140625" style="72"/>
    <col min="6401" max="6401" width="7.28515625" style="72" customWidth="1"/>
    <col min="6402" max="6402" width="9.5703125" style="72" customWidth="1"/>
    <col min="6403" max="6403" width="10.42578125" style="72" customWidth="1"/>
    <col min="6404" max="6404" width="9.28515625" style="72" customWidth="1"/>
    <col min="6405" max="6405" width="10.140625" style="72" customWidth="1"/>
    <col min="6406" max="6406" width="9.140625" style="72"/>
    <col min="6407" max="6407" width="10.140625" style="72" customWidth="1"/>
    <col min="6408" max="6408" width="12.140625" style="72" customWidth="1"/>
    <col min="6409" max="6409" width="9.85546875" style="72" customWidth="1"/>
    <col min="6410" max="6410" width="9.7109375" style="72" customWidth="1"/>
    <col min="6411" max="6412" width="11.28515625" style="72" customWidth="1"/>
    <col min="6413" max="6413" width="11.5703125" style="72" customWidth="1"/>
    <col min="6414" max="6656" width="9.140625" style="72"/>
    <col min="6657" max="6657" width="7.28515625" style="72" customWidth="1"/>
    <col min="6658" max="6658" width="9.5703125" style="72" customWidth="1"/>
    <col min="6659" max="6659" width="10.42578125" style="72" customWidth="1"/>
    <col min="6660" max="6660" width="9.28515625" style="72" customWidth="1"/>
    <col min="6661" max="6661" width="10.140625" style="72" customWidth="1"/>
    <col min="6662" max="6662" width="9.140625" style="72"/>
    <col min="6663" max="6663" width="10.140625" style="72" customWidth="1"/>
    <col min="6664" max="6664" width="12.140625" style="72" customWidth="1"/>
    <col min="6665" max="6665" width="9.85546875" style="72" customWidth="1"/>
    <col min="6666" max="6666" width="9.7109375" style="72" customWidth="1"/>
    <col min="6667" max="6668" width="11.28515625" style="72" customWidth="1"/>
    <col min="6669" max="6669" width="11.5703125" style="72" customWidth="1"/>
    <col min="6670" max="6912" width="9.140625" style="72"/>
    <col min="6913" max="6913" width="7.28515625" style="72" customWidth="1"/>
    <col min="6914" max="6914" width="9.5703125" style="72" customWidth="1"/>
    <col min="6915" max="6915" width="10.42578125" style="72" customWidth="1"/>
    <col min="6916" max="6916" width="9.28515625" style="72" customWidth="1"/>
    <col min="6917" max="6917" width="10.140625" style="72" customWidth="1"/>
    <col min="6918" max="6918" width="9.140625" style="72"/>
    <col min="6919" max="6919" width="10.140625" style="72" customWidth="1"/>
    <col min="6920" max="6920" width="12.140625" style="72" customWidth="1"/>
    <col min="6921" max="6921" width="9.85546875" style="72" customWidth="1"/>
    <col min="6922" max="6922" width="9.7109375" style="72" customWidth="1"/>
    <col min="6923" max="6924" width="11.28515625" style="72" customWidth="1"/>
    <col min="6925" max="6925" width="11.5703125" style="72" customWidth="1"/>
    <col min="6926" max="7168" width="9.140625" style="72"/>
    <col min="7169" max="7169" width="7.28515625" style="72" customWidth="1"/>
    <col min="7170" max="7170" width="9.5703125" style="72" customWidth="1"/>
    <col min="7171" max="7171" width="10.42578125" style="72" customWidth="1"/>
    <col min="7172" max="7172" width="9.28515625" style="72" customWidth="1"/>
    <col min="7173" max="7173" width="10.140625" style="72" customWidth="1"/>
    <col min="7174" max="7174" width="9.140625" style="72"/>
    <col min="7175" max="7175" width="10.140625" style="72" customWidth="1"/>
    <col min="7176" max="7176" width="12.140625" style="72" customWidth="1"/>
    <col min="7177" max="7177" width="9.85546875" style="72" customWidth="1"/>
    <col min="7178" max="7178" width="9.7109375" style="72" customWidth="1"/>
    <col min="7179" max="7180" width="11.28515625" style="72" customWidth="1"/>
    <col min="7181" max="7181" width="11.5703125" style="72" customWidth="1"/>
    <col min="7182" max="7424" width="9.140625" style="72"/>
    <col min="7425" max="7425" width="7.28515625" style="72" customWidth="1"/>
    <col min="7426" max="7426" width="9.5703125" style="72" customWidth="1"/>
    <col min="7427" max="7427" width="10.42578125" style="72" customWidth="1"/>
    <col min="7428" max="7428" width="9.28515625" style="72" customWidth="1"/>
    <col min="7429" max="7429" width="10.140625" style="72" customWidth="1"/>
    <col min="7430" max="7430" width="9.140625" style="72"/>
    <col min="7431" max="7431" width="10.140625" style="72" customWidth="1"/>
    <col min="7432" max="7432" width="12.140625" style="72" customWidth="1"/>
    <col min="7433" max="7433" width="9.85546875" style="72" customWidth="1"/>
    <col min="7434" max="7434" width="9.7109375" style="72" customWidth="1"/>
    <col min="7435" max="7436" width="11.28515625" style="72" customWidth="1"/>
    <col min="7437" max="7437" width="11.5703125" style="72" customWidth="1"/>
    <col min="7438" max="7680" width="9.140625" style="72"/>
    <col min="7681" max="7681" width="7.28515625" style="72" customWidth="1"/>
    <col min="7682" max="7682" width="9.5703125" style="72" customWidth="1"/>
    <col min="7683" max="7683" width="10.42578125" style="72" customWidth="1"/>
    <col min="7684" max="7684" width="9.28515625" style="72" customWidth="1"/>
    <col min="7685" max="7685" width="10.140625" style="72" customWidth="1"/>
    <col min="7686" max="7686" width="9.140625" style="72"/>
    <col min="7687" max="7687" width="10.140625" style="72" customWidth="1"/>
    <col min="7688" max="7688" width="12.140625" style="72" customWidth="1"/>
    <col min="7689" max="7689" width="9.85546875" style="72" customWidth="1"/>
    <col min="7690" max="7690" width="9.7109375" style="72" customWidth="1"/>
    <col min="7691" max="7692" width="11.28515625" style="72" customWidth="1"/>
    <col min="7693" max="7693" width="11.5703125" style="72" customWidth="1"/>
    <col min="7694" max="7936" width="9.140625" style="72"/>
    <col min="7937" max="7937" width="7.28515625" style="72" customWidth="1"/>
    <col min="7938" max="7938" width="9.5703125" style="72" customWidth="1"/>
    <col min="7939" max="7939" width="10.42578125" style="72" customWidth="1"/>
    <col min="7940" max="7940" width="9.28515625" style="72" customWidth="1"/>
    <col min="7941" max="7941" width="10.140625" style="72" customWidth="1"/>
    <col min="7942" max="7942" width="9.140625" style="72"/>
    <col min="7943" max="7943" width="10.140625" style="72" customWidth="1"/>
    <col min="7944" max="7944" width="12.140625" style="72" customWidth="1"/>
    <col min="7945" max="7945" width="9.85546875" style="72" customWidth="1"/>
    <col min="7946" max="7946" width="9.7109375" style="72" customWidth="1"/>
    <col min="7947" max="7948" width="11.28515625" style="72" customWidth="1"/>
    <col min="7949" max="7949" width="11.5703125" style="72" customWidth="1"/>
    <col min="7950" max="8192" width="9.140625" style="72"/>
    <col min="8193" max="8193" width="7.28515625" style="72" customWidth="1"/>
    <col min="8194" max="8194" width="9.5703125" style="72" customWidth="1"/>
    <col min="8195" max="8195" width="10.42578125" style="72" customWidth="1"/>
    <col min="8196" max="8196" width="9.28515625" style="72" customWidth="1"/>
    <col min="8197" max="8197" width="10.140625" style="72" customWidth="1"/>
    <col min="8198" max="8198" width="9.140625" style="72"/>
    <col min="8199" max="8199" width="10.140625" style="72" customWidth="1"/>
    <col min="8200" max="8200" width="12.140625" style="72" customWidth="1"/>
    <col min="8201" max="8201" width="9.85546875" style="72" customWidth="1"/>
    <col min="8202" max="8202" width="9.7109375" style="72" customWidth="1"/>
    <col min="8203" max="8204" width="11.28515625" style="72" customWidth="1"/>
    <col min="8205" max="8205" width="11.5703125" style="72" customWidth="1"/>
    <col min="8206" max="8448" width="9.140625" style="72"/>
    <col min="8449" max="8449" width="7.28515625" style="72" customWidth="1"/>
    <col min="8450" max="8450" width="9.5703125" style="72" customWidth="1"/>
    <col min="8451" max="8451" width="10.42578125" style="72" customWidth="1"/>
    <col min="8452" max="8452" width="9.28515625" style="72" customWidth="1"/>
    <col min="8453" max="8453" width="10.140625" style="72" customWidth="1"/>
    <col min="8454" max="8454" width="9.140625" style="72"/>
    <col min="8455" max="8455" width="10.140625" style="72" customWidth="1"/>
    <col min="8456" max="8456" width="12.140625" style="72" customWidth="1"/>
    <col min="8457" max="8457" width="9.85546875" style="72" customWidth="1"/>
    <col min="8458" max="8458" width="9.7109375" style="72" customWidth="1"/>
    <col min="8459" max="8460" width="11.28515625" style="72" customWidth="1"/>
    <col min="8461" max="8461" width="11.5703125" style="72" customWidth="1"/>
    <col min="8462" max="8704" width="9.140625" style="72"/>
    <col min="8705" max="8705" width="7.28515625" style="72" customWidth="1"/>
    <col min="8706" max="8706" width="9.5703125" style="72" customWidth="1"/>
    <col min="8707" max="8707" width="10.42578125" style="72" customWidth="1"/>
    <col min="8708" max="8708" width="9.28515625" style="72" customWidth="1"/>
    <col min="8709" max="8709" width="10.140625" style="72" customWidth="1"/>
    <col min="8710" max="8710" width="9.140625" style="72"/>
    <col min="8711" max="8711" width="10.140625" style="72" customWidth="1"/>
    <col min="8712" max="8712" width="12.140625" style="72" customWidth="1"/>
    <col min="8713" max="8713" width="9.85546875" style="72" customWidth="1"/>
    <col min="8714" max="8714" width="9.7109375" style="72" customWidth="1"/>
    <col min="8715" max="8716" width="11.28515625" style="72" customWidth="1"/>
    <col min="8717" max="8717" width="11.5703125" style="72" customWidth="1"/>
    <col min="8718" max="8960" width="9.140625" style="72"/>
    <col min="8961" max="8961" width="7.28515625" style="72" customWidth="1"/>
    <col min="8962" max="8962" width="9.5703125" style="72" customWidth="1"/>
    <col min="8963" max="8963" width="10.42578125" style="72" customWidth="1"/>
    <col min="8964" max="8964" width="9.28515625" style="72" customWidth="1"/>
    <col min="8965" max="8965" width="10.140625" style="72" customWidth="1"/>
    <col min="8966" max="8966" width="9.140625" style="72"/>
    <col min="8967" max="8967" width="10.140625" style="72" customWidth="1"/>
    <col min="8968" max="8968" width="12.140625" style="72" customWidth="1"/>
    <col min="8969" max="8969" width="9.85546875" style="72" customWidth="1"/>
    <col min="8970" max="8970" width="9.7109375" style="72" customWidth="1"/>
    <col min="8971" max="8972" width="11.28515625" style="72" customWidth="1"/>
    <col min="8973" max="8973" width="11.5703125" style="72" customWidth="1"/>
    <col min="8974" max="9216" width="9.140625" style="72"/>
    <col min="9217" max="9217" width="7.28515625" style="72" customWidth="1"/>
    <col min="9218" max="9218" width="9.5703125" style="72" customWidth="1"/>
    <col min="9219" max="9219" width="10.42578125" style="72" customWidth="1"/>
    <col min="9220" max="9220" width="9.28515625" style="72" customWidth="1"/>
    <col min="9221" max="9221" width="10.140625" style="72" customWidth="1"/>
    <col min="9222" max="9222" width="9.140625" style="72"/>
    <col min="9223" max="9223" width="10.140625" style="72" customWidth="1"/>
    <col min="9224" max="9224" width="12.140625" style="72" customWidth="1"/>
    <col min="9225" max="9225" width="9.85546875" style="72" customWidth="1"/>
    <col min="9226" max="9226" width="9.7109375" style="72" customWidth="1"/>
    <col min="9227" max="9228" width="11.28515625" style="72" customWidth="1"/>
    <col min="9229" max="9229" width="11.5703125" style="72" customWidth="1"/>
    <col min="9230" max="9472" width="9.140625" style="72"/>
    <col min="9473" max="9473" width="7.28515625" style="72" customWidth="1"/>
    <col min="9474" max="9474" width="9.5703125" style="72" customWidth="1"/>
    <col min="9475" max="9475" width="10.42578125" style="72" customWidth="1"/>
    <col min="9476" max="9476" width="9.28515625" style="72" customWidth="1"/>
    <col min="9477" max="9477" width="10.140625" style="72" customWidth="1"/>
    <col min="9478" max="9478" width="9.140625" style="72"/>
    <col min="9479" max="9479" width="10.140625" style="72" customWidth="1"/>
    <col min="9480" max="9480" width="12.140625" style="72" customWidth="1"/>
    <col min="9481" max="9481" width="9.85546875" style="72" customWidth="1"/>
    <col min="9482" max="9482" width="9.7109375" style="72" customWidth="1"/>
    <col min="9483" max="9484" width="11.28515625" style="72" customWidth="1"/>
    <col min="9485" max="9485" width="11.5703125" style="72" customWidth="1"/>
    <col min="9486" max="9728" width="9.140625" style="72"/>
    <col min="9729" max="9729" width="7.28515625" style="72" customWidth="1"/>
    <col min="9730" max="9730" width="9.5703125" style="72" customWidth="1"/>
    <col min="9731" max="9731" width="10.42578125" style="72" customWidth="1"/>
    <col min="9732" max="9732" width="9.28515625" style="72" customWidth="1"/>
    <col min="9733" max="9733" width="10.140625" style="72" customWidth="1"/>
    <col min="9734" max="9734" width="9.140625" style="72"/>
    <col min="9735" max="9735" width="10.140625" style="72" customWidth="1"/>
    <col min="9736" max="9736" width="12.140625" style="72" customWidth="1"/>
    <col min="9737" max="9737" width="9.85546875" style="72" customWidth="1"/>
    <col min="9738" max="9738" width="9.7109375" style="72" customWidth="1"/>
    <col min="9739" max="9740" width="11.28515625" style="72" customWidth="1"/>
    <col min="9741" max="9741" width="11.5703125" style="72" customWidth="1"/>
    <col min="9742" max="9984" width="9.140625" style="72"/>
    <col min="9985" max="9985" width="7.28515625" style="72" customWidth="1"/>
    <col min="9986" max="9986" width="9.5703125" style="72" customWidth="1"/>
    <col min="9987" max="9987" width="10.42578125" style="72" customWidth="1"/>
    <col min="9988" max="9988" width="9.28515625" style="72" customWidth="1"/>
    <col min="9989" max="9989" width="10.140625" style="72" customWidth="1"/>
    <col min="9990" max="9990" width="9.140625" style="72"/>
    <col min="9991" max="9991" width="10.140625" style="72" customWidth="1"/>
    <col min="9992" max="9992" width="12.140625" style="72" customWidth="1"/>
    <col min="9993" max="9993" width="9.85546875" style="72" customWidth="1"/>
    <col min="9994" max="9994" width="9.7109375" style="72" customWidth="1"/>
    <col min="9995" max="9996" width="11.28515625" style="72" customWidth="1"/>
    <col min="9997" max="9997" width="11.5703125" style="72" customWidth="1"/>
    <col min="9998" max="10240" width="9.140625" style="72"/>
    <col min="10241" max="10241" width="7.28515625" style="72" customWidth="1"/>
    <col min="10242" max="10242" width="9.5703125" style="72" customWidth="1"/>
    <col min="10243" max="10243" width="10.42578125" style="72" customWidth="1"/>
    <col min="10244" max="10244" width="9.28515625" style="72" customWidth="1"/>
    <col min="10245" max="10245" width="10.140625" style="72" customWidth="1"/>
    <col min="10246" max="10246" width="9.140625" style="72"/>
    <col min="10247" max="10247" width="10.140625" style="72" customWidth="1"/>
    <col min="10248" max="10248" width="12.140625" style="72" customWidth="1"/>
    <col min="10249" max="10249" width="9.85546875" style="72" customWidth="1"/>
    <col min="10250" max="10250" width="9.7109375" style="72" customWidth="1"/>
    <col min="10251" max="10252" width="11.28515625" style="72" customWidth="1"/>
    <col min="10253" max="10253" width="11.5703125" style="72" customWidth="1"/>
    <col min="10254" max="10496" width="9.140625" style="72"/>
    <col min="10497" max="10497" width="7.28515625" style="72" customWidth="1"/>
    <col min="10498" max="10498" width="9.5703125" style="72" customWidth="1"/>
    <col min="10499" max="10499" width="10.42578125" style="72" customWidth="1"/>
    <col min="10500" max="10500" width="9.28515625" style="72" customWidth="1"/>
    <col min="10501" max="10501" width="10.140625" style="72" customWidth="1"/>
    <col min="10502" max="10502" width="9.140625" style="72"/>
    <col min="10503" max="10503" width="10.140625" style="72" customWidth="1"/>
    <col min="10504" max="10504" width="12.140625" style="72" customWidth="1"/>
    <col min="10505" max="10505" width="9.85546875" style="72" customWidth="1"/>
    <col min="10506" max="10506" width="9.7109375" style="72" customWidth="1"/>
    <col min="10507" max="10508" width="11.28515625" style="72" customWidth="1"/>
    <col min="10509" max="10509" width="11.5703125" style="72" customWidth="1"/>
    <col min="10510" max="10752" width="9.140625" style="72"/>
    <col min="10753" max="10753" width="7.28515625" style="72" customWidth="1"/>
    <col min="10754" max="10754" width="9.5703125" style="72" customWidth="1"/>
    <col min="10755" max="10755" width="10.42578125" style="72" customWidth="1"/>
    <col min="10756" max="10756" width="9.28515625" style="72" customWidth="1"/>
    <col min="10757" max="10757" width="10.140625" style="72" customWidth="1"/>
    <col min="10758" max="10758" width="9.140625" style="72"/>
    <col min="10759" max="10759" width="10.140625" style="72" customWidth="1"/>
    <col min="10760" max="10760" width="12.140625" style="72" customWidth="1"/>
    <col min="10761" max="10761" width="9.85546875" style="72" customWidth="1"/>
    <col min="10762" max="10762" width="9.7109375" style="72" customWidth="1"/>
    <col min="10763" max="10764" width="11.28515625" style="72" customWidth="1"/>
    <col min="10765" max="10765" width="11.5703125" style="72" customWidth="1"/>
    <col min="10766" max="11008" width="9.140625" style="72"/>
    <col min="11009" max="11009" width="7.28515625" style="72" customWidth="1"/>
    <col min="11010" max="11010" width="9.5703125" style="72" customWidth="1"/>
    <col min="11011" max="11011" width="10.42578125" style="72" customWidth="1"/>
    <col min="11012" max="11012" width="9.28515625" style="72" customWidth="1"/>
    <col min="11013" max="11013" width="10.140625" style="72" customWidth="1"/>
    <col min="11014" max="11014" width="9.140625" style="72"/>
    <col min="11015" max="11015" width="10.140625" style="72" customWidth="1"/>
    <col min="11016" max="11016" width="12.140625" style="72" customWidth="1"/>
    <col min="11017" max="11017" width="9.85546875" style="72" customWidth="1"/>
    <col min="11018" max="11018" width="9.7109375" style="72" customWidth="1"/>
    <col min="11019" max="11020" width="11.28515625" style="72" customWidth="1"/>
    <col min="11021" max="11021" width="11.5703125" style="72" customWidth="1"/>
    <col min="11022" max="11264" width="9.140625" style="72"/>
    <col min="11265" max="11265" width="7.28515625" style="72" customWidth="1"/>
    <col min="11266" max="11266" width="9.5703125" style="72" customWidth="1"/>
    <col min="11267" max="11267" width="10.42578125" style="72" customWidth="1"/>
    <col min="11268" max="11268" width="9.28515625" style="72" customWidth="1"/>
    <col min="11269" max="11269" width="10.140625" style="72" customWidth="1"/>
    <col min="11270" max="11270" width="9.140625" style="72"/>
    <col min="11271" max="11271" width="10.140625" style="72" customWidth="1"/>
    <col min="11272" max="11272" width="12.140625" style="72" customWidth="1"/>
    <col min="11273" max="11273" width="9.85546875" style="72" customWidth="1"/>
    <col min="11274" max="11274" width="9.7109375" style="72" customWidth="1"/>
    <col min="11275" max="11276" width="11.28515625" style="72" customWidth="1"/>
    <col min="11277" max="11277" width="11.5703125" style="72" customWidth="1"/>
    <col min="11278" max="11520" width="9.140625" style="72"/>
    <col min="11521" max="11521" width="7.28515625" style="72" customWidth="1"/>
    <col min="11522" max="11522" width="9.5703125" style="72" customWidth="1"/>
    <col min="11523" max="11523" width="10.42578125" style="72" customWidth="1"/>
    <col min="11524" max="11524" width="9.28515625" style="72" customWidth="1"/>
    <col min="11525" max="11525" width="10.140625" style="72" customWidth="1"/>
    <col min="11526" max="11526" width="9.140625" style="72"/>
    <col min="11527" max="11527" width="10.140625" style="72" customWidth="1"/>
    <col min="11528" max="11528" width="12.140625" style="72" customWidth="1"/>
    <col min="11529" max="11529" width="9.85546875" style="72" customWidth="1"/>
    <col min="11530" max="11530" width="9.7109375" style="72" customWidth="1"/>
    <col min="11531" max="11532" width="11.28515625" style="72" customWidth="1"/>
    <col min="11533" max="11533" width="11.5703125" style="72" customWidth="1"/>
    <col min="11534" max="11776" width="9.140625" style="72"/>
    <col min="11777" max="11777" width="7.28515625" style="72" customWidth="1"/>
    <col min="11778" max="11778" width="9.5703125" style="72" customWidth="1"/>
    <col min="11779" max="11779" width="10.42578125" style="72" customWidth="1"/>
    <col min="11780" max="11780" width="9.28515625" style="72" customWidth="1"/>
    <col min="11781" max="11781" width="10.140625" style="72" customWidth="1"/>
    <col min="11782" max="11782" width="9.140625" style="72"/>
    <col min="11783" max="11783" width="10.140625" style="72" customWidth="1"/>
    <col min="11784" max="11784" width="12.140625" style="72" customWidth="1"/>
    <col min="11785" max="11785" width="9.85546875" style="72" customWidth="1"/>
    <col min="11786" max="11786" width="9.7109375" style="72" customWidth="1"/>
    <col min="11787" max="11788" width="11.28515625" style="72" customWidth="1"/>
    <col min="11789" max="11789" width="11.5703125" style="72" customWidth="1"/>
    <col min="11790" max="12032" width="9.140625" style="72"/>
    <col min="12033" max="12033" width="7.28515625" style="72" customWidth="1"/>
    <col min="12034" max="12034" width="9.5703125" style="72" customWidth="1"/>
    <col min="12035" max="12035" width="10.42578125" style="72" customWidth="1"/>
    <col min="12036" max="12036" width="9.28515625" style="72" customWidth="1"/>
    <col min="12037" max="12037" width="10.140625" style="72" customWidth="1"/>
    <col min="12038" max="12038" width="9.140625" style="72"/>
    <col min="12039" max="12039" width="10.140625" style="72" customWidth="1"/>
    <col min="12040" max="12040" width="12.140625" style="72" customWidth="1"/>
    <col min="12041" max="12041" width="9.85546875" style="72" customWidth="1"/>
    <col min="12042" max="12042" width="9.7109375" style="72" customWidth="1"/>
    <col min="12043" max="12044" width="11.28515625" style="72" customWidth="1"/>
    <col min="12045" max="12045" width="11.5703125" style="72" customWidth="1"/>
    <col min="12046" max="12288" width="9.140625" style="72"/>
    <col min="12289" max="12289" width="7.28515625" style="72" customWidth="1"/>
    <col min="12290" max="12290" width="9.5703125" style="72" customWidth="1"/>
    <col min="12291" max="12291" width="10.42578125" style="72" customWidth="1"/>
    <col min="12292" max="12292" width="9.28515625" style="72" customWidth="1"/>
    <col min="12293" max="12293" width="10.140625" style="72" customWidth="1"/>
    <col min="12294" max="12294" width="9.140625" style="72"/>
    <col min="12295" max="12295" width="10.140625" style="72" customWidth="1"/>
    <col min="12296" max="12296" width="12.140625" style="72" customWidth="1"/>
    <col min="12297" max="12297" width="9.85546875" style="72" customWidth="1"/>
    <col min="12298" max="12298" width="9.7109375" style="72" customWidth="1"/>
    <col min="12299" max="12300" width="11.28515625" style="72" customWidth="1"/>
    <col min="12301" max="12301" width="11.5703125" style="72" customWidth="1"/>
    <col min="12302" max="12544" width="9.140625" style="72"/>
    <col min="12545" max="12545" width="7.28515625" style="72" customWidth="1"/>
    <col min="12546" max="12546" width="9.5703125" style="72" customWidth="1"/>
    <col min="12547" max="12547" width="10.42578125" style="72" customWidth="1"/>
    <col min="12548" max="12548" width="9.28515625" style="72" customWidth="1"/>
    <col min="12549" max="12549" width="10.140625" style="72" customWidth="1"/>
    <col min="12550" max="12550" width="9.140625" style="72"/>
    <col min="12551" max="12551" width="10.140625" style="72" customWidth="1"/>
    <col min="12552" max="12552" width="12.140625" style="72" customWidth="1"/>
    <col min="12553" max="12553" width="9.85546875" style="72" customWidth="1"/>
    <col min="12554" max="12554" width="9.7109375" style="72" customWidth="1"/>
    <col min="12555" max="12556" width="11.28515625" style="72" customWidth="1"/>
    <col min="12557" max="12557" width="11.5703125" style="72" customWidth="1"/>
    <col min="12558" max="12800" width="9.140625" style="72"/>
    <col min="12801" max="12801" width="7.28515625" style="72" customWidth="1"/>
    <col min="12802" max="12802" width="9.5703125" style="72" customWidth="1"/>
    <col min="12803" max="12803" width="10.42578125" style="72" customWidth="1"/>
    <col min="12804" max="12804" width="9.28515625" style="72" customWidth="1"/>
    <col min="12805" max="12805" width="10.140625" style="72" customWidth="1"/>
    <col min="12806" max="12806" width="9.140625" style="72"/>
    <col min="12807" max="12807" width="10.140625" style="72" customWidth="1"/>
    <col min="12808" max="12808" width="12.140625" style="72" customWidth="1"/>
    <col min="12809" max="12809" width="9.85546875" style="72" customWidth="1"/>
    <col min="12810" max="12810" width="9.7109375" style="72" customWidth="1"/>
    <col min="12811" max="12812" width="11.28515625" style="72" customWidth="1"/>
    <col min="12813" max="12813" width="11.5703125" style="72" customWidth="1"/>
    <col min="12814" max="13056" width="9.140625" style="72"/>
    <col min="13057" max="13057" width="7.28515625" style="72" customWidth="1"/>
    <col min="13058" max="13058" width="9.5703125" style="72" customWidth="1"/>
    <col min="13059" max="13059" width="10.42578125" style="72" customWidth="1"/>
    <col min="13060" max="13060" width="9.28515625" style="72" customWidth="1"/>
    <col min="13061" max="13061" width="10.140625" style="72" customWidth="1"/>
    <col min="13062" max="13062" width="9.140625" style="72"/>
    <col min="13063" max="13063" width="10.140625" style="72" customWidth="1"/>
    <col min="13064" max="13064" width="12.140625" style="72" customWidth="1"/>
    <col min="13065" max="13065" width="9.85546875" style="72" customWidth="1"/>
    <col min="13066" max="13066" width="9.7109375" style="72" customWidth="1"/>
    <col min="13067" max="13068" width="11.28515625" style="72" customWidth="1"/>
    <col min="13069" max="13069" width="11.5703125" style="72" customWidth="1"/>
    <col min="13070" max="13312" width="9.140625" style="72"/>
    <col min="13313" max="13313" width="7.28515625" style="72" customWidth="1"/>
    <col min="13314" max="13314" width="9.5703125" style="72" customWidth="1"/>
    <col min="13315" max="13315" width="10.42578125" style="72" customWidth="1"/>
    <col min="13316" max="13316" width="9.28515625" style="72" customWidth="1"/>
    <col min="13317" max="13317" width="10.140625" style="72" customWidth="1"/>
    <col min="13318" max="13318" width="9.140625" style="72"/>
    <col min="13319" max="13319" width="10.140625" style="72" customWidth="1"/>
    <col min="13320" max="13320" width="12.140625" style="72" customWidth="1"/>
    <col min="13321" max="13321" width="9.85546875" style="72" customWidth="1"/>
    <col min="13322" max="13322" width="9.7109375" style="72" customWidth="1"/>
    <col min="13323" max="13324" width="11.28515625" style="72" customWidth="1"/>
    <col min="13325" max="13325" width="11.5703125" style="72" customWidth="1"/>
    <col min="13326" max="13568" width="9.140625" style="72"/>
    <col min="13569" max="13569" width="7.28515625" style="72" customWidth="1"/>
    <col min="13570" max="13570" width="9.5703125" style="72" customWidth="1"/>
    <col min="13571" max="13571" width="10.42578125" style="72" customWidth="1"/>
    <col min="13572" max="13572" width="9.28515625" style="72" customWidth="1"/>
    <col min="13573" max="13573" width="10.140625" style="72" customWidth="1"/>
    <col min="13574" max="13574" width="9.140625" style="72"/>
    <col min="13575" max="13575" width="10.140625" style="72" customWidth="1"/>
    <col min="13576" max="13576" width="12.140625" style="72" customWidth="1"/>
    <col min="13577" max="13577" width="9.85546875" style="72" customWidth="1"/>
    <col min="13578" max="13578" width="9.7109375" style="72" customWidth="1"/>
    <col min="13579" max="13580" width="11.28515625" style="72" customWidth="1"/>
    <col min="13581" max="13581" width="11.5703125" style="72" customWidth="1"/>
    <col min="13582" max="13824" width="9.140625" style="72"/>
    <col min="13825" max="13825" width="7.28515625" style="72" customWidth="1"/>
    <col min="13826" max="13826" width="9.5703125" style="72" customWidth="1"/>
    <col min="13827" max="13827" width="10.42578125" style="72" customWidth="1"/>
    <col min="13828" max="13828" width="9.28515625" style="72" customWidth="1"/>
    <col min="13829" max="13829" width="10.140625" style="72" customWidth="1"/>
    <col min="13830" max="13830" width="9.140625" style="72"/>
    <col min="13831" max="13831" width="10.140625" style="72" customWidth="1"/>
    <col min="13832" max="13832" width="12.140625" style="72" customWidth="1"/>
    <col min="13833" max="13833" width="9.85546875" style="72" customWidth="1"/>
    <col min="13834" max="13834" width="9.7109375" style="72" customWidth="1"/>
    <col min="13835" max="13836" width="11.28515625" style="72" customWidth="1"/>
    <col min="13837" max="13837" width="11.5703125" style="72" customWidth="1"/>
    <col min="13838" max="14080" width="9.140625" style="72"/>
    <col min="14081" max="14081" width="7.28515625" style="72" customWidth="1"/>
    <col min="14082" max="14082" width="9.5703125" style="72" customWidth="1"/>
    <col min="14083" max="14083" width="10.42578125" style="72" customWidth="1"/>
    <col min="14084" max="14084" width="9.28515625" style="72" customWidth="1"/>
    <col min="14085" max="14085" width="10.140625" style="72" customWidth="1"/>
    <col min="14086" max="14086" width="9.140625" style="72"/>
    <col min="14087" max="14087" width="10.140625" style="72" customWidth="1"/>
    <col min="14088" max="14088" width="12.140625" style="72" customWidth="1"/>
    <col min="14089" max="14089" width="9.85546875" style="72" customWidth="1"/>
    <col min="14090" max="14090" width="9.7109375" style="72" customWidth="1"/>
    <col min="14091" max="14092" width="11.28515625" style="72" customWidth="1"/>
    <col min="14093" max="14093" width="11.5703125" style="72" customWidth="1"/>
    <col min="14094" max="14336" width="9.140625" style="72"/>
    <col min="14337" max="14337" width="7.28515625" style="72" customWidth="1"/>
    <col min="14338" max="14338" width="9.5703125" style="72" customWidth="1"/>
    <col min="14339" max="14339" width="10.42578125" style="72" customWidth="1"/>
    <col min="14340" max="14340" width="9.28515625" style="72" customWidth="1"/>
    <col min="14341" max="14341" width="10.140625" style="72" customWidth="1"/>
    <col min="14342" max="14342" width="9.140625" style="72"/>
    <col min="14343" max="14343" width="10.140625" style="72" customWidth="1"/>
    <col min="14344" max="14344" width="12.140625" style="72" customWidth="1"/>
    <col min="14345" max="14345" width="9.85546875" style="72" customWidth="1"/>
    <col min="14346" max="14346" width="9.7109375" style="72" customWidth="1"/>
    <col min="14347" max="14348" width="11.28515625" style="72" customWidth="1"/>
    <col min="14349" max="14349" width="11.5703125" style="72" customWidth="1"/>
    <col min="14350" max="14592" width="9.140625" style="72"/>
    <col min="14593" max="14593" width="7.28515625" style="72" customWidth="1"/>
    <col min="14594" max="14594" width="9.5703125" style="72" customWidth="1"/>
    <col min="14595" max="14595" width="10.42578125" style="72" customWidth="1"/>
    <col min="14596" max="14596" width="9.28515625" style="72" customWidth="1"/>
    <col min="14597" max="14597" width="10.140625" style="72" customWidth="1"/>
    <col min="14598" max="14598" width="9.140625" style="72"/>
    <col min="14599" max="14599" width="10.140625" style="72" customWidth="1"/>
    <col min="14600" max="14600" width="12.140625" style="72" customWidth="1"/>
    <col min="14601" max="14601" width="9.85546875" style="72" customWidth="1"/>
    <col min="14602" max="14602" width="9.7109375" style="72" customWidth="1"/>
    <col min="14603" max="14604" width="11.28515625" style="72" customWidth="1"/>
    <col min="14605" max="14605" width="11.5703125" style="72" customWidth="1"/>
    <col min="14606" max="14848" width="9.140625" style="72"/>
    <col min="14849" max="14849" width="7.28515625" style="72" customWidth="1"/>
    <col min="14850" max="14850" width="9.5703125" style="72" customWidth="1"/>
    <col min="14851" max="14851" width="10.42578125" style="72" customWidth="1"/>
    <col min="14852" max="14852" width="9.28515625" style="72" customWidth="1"/>
    <col min="14853" max="14853" width="10.140625" style="72" customWidth="1"/>
    <col min="14854" max="14854" width="9.140625" style="72"/>
    <col min="14855" max="14855" width="10.140625" style="72" customWidth="1"/>
    <col min="14856" max="14856" width="12.140625" style="72" customWidth="1"/>
    <col min="14857" max="14857" width="9.85546875" style="72" customWidth="1"/>
    <col min="14858" max="14858" width="9.7109375" style="72" customWidth="1"/>
    <col min="14859" max="14860" width="11.28515625" style="72" customWidth="1"/>
    <col min="14861" max="14861" width="11.5703125" style="72" customWidth="1"/>
    <col min="14862" max="15104" width="9.140625" style="72"/>
    <col min="15105" max="15105" width="7.28515625" style="72" customWidth="1"/>
    <col min="15106" max="15106" width="9.5703125" style="72" customWidth="1"/>
    <col min="15107" max="15107" width="10.42578125" style="72" customWidth="1"/>
    <col min="15108" max="15108" width="9.28515625" style="72" customWidth="1"/>
    <col min="15109" max="15109" width="10.140625" style="72" customWidth="1"/>
    <col min="15110" max="15110" width="9.140625" style="72"/>
    <col min="15111" max="15111" width="10.140625" style="72" customWidth="1"/>
    <col min="15112" max="15112" width="12.140625" style="72" customWidth="1"/>
    <col min="15113" max="15113" width="9.85546875" style="72" customWidth="1"/>
    <col min="15114" max="15114" width="9.7109375" style="72" customWidth="1"/>
    <col min="15115" max="15116" width="11.28515625" style="72" customWidth="1"/>
    <col min="15117" max="15117" width="11.5703125" style="72" customWidth="1"/>
    <col min="15118" max="15360" width="9.140625" style="72"/>
    <col min="15361" max="15361" width="7.28515625" style="72" customWidth="1"/>
    <col min="15362" max="15362" width="9.5703125" style="72" customWidth="1"/>
    <col min="15363" max="15363" width="10.42578125" style="72" customWidth="1"/>
    <col min="15364" max="15364" width="9.28515625" style="72" customWidth="1"/>
    <col min="15365" max="15365" width="10.140625" style="72" customWidth="1"/>
    <col min="15366" max="15366" width="9.140625" style="72"/>
    <col min="15367" max="15367" width="10.140625" style="72" customWidth="1"/>
    <col min="15368" max="15368" width="12.140625" style="72" customWidth="1"/>
    <col min="15369" max="15369" width="9.85546875" style="72" customWidth="1"/>
    <col min="15370" max="15370" width="9.7109375" style="72" customWidth="1"/>
    <col min="15371" max="15372" width="11.28515625" style="72" customWidth="1"/>
    <col min="15373" max="15373" width="11.5703125" style="72" customWidth="1"/>
    <col min="15374" max="15616" width="9.140625" style="72"/>
    <col min="15617" max="15617" width="7.28515625" style="72" customWidth="1"/>
    <col min="15618" max="15618" width="9.5703125" style="72" customWidth="1"/>
    <col min="15619" max="15619" width="10.42578125" style="72" customWidth="1"/>
    <col min="15620" max="15620" width="9.28515625" style="72" customWidth="1"/>
    <col min="15621" max="15621" width="10.140625" style="72" customWidth="1"/>
    <col min="15622" max="15622" width="9.140625" style="72"/>
    <col min="15623" max="15623" width="10.140625" style="72" customWidth="1"/>
    <col min="15624" max="15624" width="12.140625" style="72" customWidth="1"/>
    <col min="15625" max="15625" width="9.85546875" style="72" customWidth="1"/>
    <col min="15626" max="15626" width="9.7109375" style="72" customWidth="1"/>
    <col min="15627" max="15628" width="11.28515625" style="72" customWidth="1"/>
    <col min="15629" max="15629" width="11.5703125" style="72" customWidth="1"/>
    <col min="15630" max="15872" width="9.140625" style="72"/>
    <col min="15873" max="15873" width="7.28515625" style="72" customWidth="1"/>
    <col min="15874" max="15874" width="9.5703125" style="72" customWidth="1"/>
    <col min="15875" max="15875" width="10.42578125" style="72" customWidth="1"/>
    <col min="15876" max="15876" width="9.28515625" style="72" customWidth="1"/>
    <col min="15877" max="15877" width="10.140625" style="72" customWidth="1"/>
    <col min="15878" max="15878" width="9.140625" style="72"/>
    <col min="15879" max="15879" width="10.140625" style="72" customWidth="1"/>
    <col min="15880" max="15880" width="12.140625" style="72" customWidth="1"/>
    <col min="15881" max="15881" width="9.85546875" style="72" customWidth="1"/>
    <col min="15882" max="15882" width="9.7109375" style="72" customWidth="1"/>
    <col min="15883" max="15884" width="11.28515625" style="72" customWidth="1"/>
    <col min="15885" max="15885" width="11.5703125" style="72" customWidth="1"/>
    <col min="15886" max="16128" width="9.140625" style="72"/>
    <col min="16129" max="16129" width="7.28515625" style="72" customWidth="1"/>
    <col min="16130" max="16130" width="9.5703125" style="72" customWidth="1"/>
    <col min="16131" max="16131" width="10.42578125" style="72" customWidth="1"/>
    <col min="16132" max="16132" width="9.28515625" style="72" customWidth="1"/>
    <col min="16133" max="16133" width="10.140625" style="72" customWidth="1"/>
    <col min="16134" max="16134" width="9.140625" style="72"/>
    <col min="16135" max="16135" width="10.140625" style="72" customWidth="1"/>
    <col min="16136" max="16136" width="12.140625" style="72" customWidth="1"/>
    <col min="16137" max="16137" width="9.85546875" style="72" customWidth="1"/>
    <col min="16138" max="16138" width="9.7109375" style="72" customWidth="1"/>
    <col min="16139" max="16140" width="11.28515625" style="72" customWidth="1"/>
    <col min="16141" max="16141" width="11.5703125" style="72" customWidth="1"/>
    <col min="16142" max="16384" width="9.140625" style="72"/>
  </cols>
  <sheetData>
    <row r="1" spans="1:48" ht="18">
      <c r="A1" s="71" t="s">
        <v>25</v>
      </c>
      <c r="L1" s="73"/>
    </row>
    <row r="2" spans="1:48" ht="15.75" thickBot="1">
      <c r="L2" s="74"/>
    </row>
    <row r="3" spans="1:48" ht="18.75" customHeight="1" thickBot="1">
      <c r="A3" s="75" t="s">
        <v>1</v>
      </c>
      <c r="B3" s="75" t="s">
        <v>2</v>
      </c>
      <c r="C3" s="75"/>
      <c r="D3" s="76"/>
      <c r="E3" s="77"/>
      <c r="F3" s="77"/>
      <c r="G3" s="78"/>
    </row>
    <row r="4" spans="1:48" ht="18.75" customHeight="1" thickBot="1">
      <c r="A4" s="75" t="s">
        <v>3</v>
      </c>
      <c r="B4" s="75" t="s">
        <v>4</v>
      </c>
      <c r="C4" s="75"/>
      <c r="D4" s="79"/>
      <c r="E4" s="80"/>
      <c r="F4" s="80"/>
      <c r="G4" s="81"/>
      <c r="H4" s="82" t="s">
        <v>24</v>
      </c>
      <c r="I4" s="83"/>
      <c r="J4" s="83"/>
      <c r="K4" s="83" t="s">
        <v>5</v>
      </c>
      <c r="L4" s="84"/>
    </row>
    <row r="5" spans="1:48" ht="18.75" customHeight="1" thickBot="1">
      <c r="A5" s="75" t="s">
        <v>6</v>
      </c>
      <c r="B5" s="75" t="s">
        <v>7</v>
      </c>
      <c r="C5" s="75"/>
      <c r="D5" s="85"/>
      <c r="E5" s="86"/>
      <c r="F5" s="86"/>
      <c r="G5" s="87"/>
      <c r="H5" s="88"/>
      <c r="I5" s="88"/>
      <c r="J5" s="88"/>
      <c r="K5" s="83" t="s">
        <v>8</v>
      </c>
      <c r="L5" s="84"/>
    </row>
    <row r="6" spans="1:48" ht="15.75" thickBot="1">
      <c r="J6" s="88"/>
    </row>
    <row r="7" spans="1:48" ht="15.75">
      <c r="A7" s="89"/>
      <c r="B7" s="90" t="s">
        <v>42</v>
      </c>
      <c r="C7" s="91"/>
      <c r="D7" s="91"/>
      <c r="E7" s="91"/>
      <c r="F7" s="91"/>
      <c r="G7" s="91"/>
      <c r="H7" s="92"/>
      <c r="I7" s="93" t="s">
        <v>37</v>
      </c>
      <c r="J7" s="94"/>
      <c r="K7" s="95"/>
      <c r="L7" s="96"/>
    </row>
    <row r="8" spans="1:48" s="106" customFormat="1" ht="16.5" thickBot="1">
      <c r="A8" s="97"/>
      <c r="B8" s="98" t="s">
        <v>9</v>
      </c>
      <c r="C8" s="99"/>
      <c r="D8" s="100" t="s">
        <v>10</v>
      </c>
      <c r="E8" s="100"/>
      <c r="F8" s="101" t="s">
        <v>11</v>
      </c>
      <c r="G8" s="100"/>
      <c r="H8" s="102"/>
      <c r="I8" s="103"/>
      <c r="J8" s="104"/>
      <c r="K8" s="104"/>
      <c r="L8" s="105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116" customFormat="1" ht="15" customHeight="1" thickTop="1">
      <c r="A9" s="107"/>
      <c r="B9" s="107"/>
      <c r="C9" s="108"/>
      <c r="D9" s="109"/>
      <c r="E9" s="109"/>
      <c r="F9" s="110"/>
      <c r="G9" s="109"/>
      <c r="H9" s="111" t="s">
        <v>35</v>
      </c>
      <c r="I9" s="112" t="s">
        <v>12</v>
      </c>
      <c r="J9" s="113"/>
      <c r="K9" s="114"/>
      <c r="L9" s="115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</row>
    <row r="10" spans="1:48" s="122" customFormat="1" ht="15" customHeight="1">
      <c r="A10" s="117"/>
      <c r="B10" s="117" t="s">
        <v>13</v>
      </c>
      <c r="C10" s="118" t="s">
        <v>8</v>
      </c>
      <c r="D10" s="119" t="s">
        <v>13</v>
      </c>
      <c r="E10" s="119" t="s">
        <v>8</v>
      </c>
      <c r="F10" s="120" t="s">
        <v>13</v>
      </c>
      <c r="G10" s="119" t="s">
        <v>8</v>
      </c>
      <c r="H10" s="120" t="s">
        <v>38</v>
      </c>
      <c r="I10" s="112" t="s">
        <v>14</v>
      </c>
      <c r="J10" s="113"/>
      <c r="K10" s="113" t="s">
        <v>15</v>
      </c>
      <c r="L10" s="121" t="s">
        <v>16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48" s="122" customFormat="1" ht="15" customHeight="1">
      <c r="A11" s="117" t="s">
        <v>17</v>
      </c>
      <c r="B11" s="117" t="s">
        <v>18</v>
      </c>
      <c r="C11" s="118" t="s">
        <v>18</v>
      </c>
      <c r="D11" s="119" t="s">
        <v>18</v>
      </c>
      <c r="E11" s="119" t="s">
        <v>18</v>
      </c>
      <c r="F11" s="120" t="s">
        <v>18</v>
      </c>
      <c r="G11" s="119" t="s">
        <v>18</v>
      </c>
      <c r="H11" s="120" t="s">
        <v>19</v>
      </c>
      <c r="I11" s="123" t="s">
        <v>20</v>
      </c>
      <c r="J11" s="124" t="s">
        <v>21</v>
      </c>
      <c r="K11" s="125" t="s">
        <v>14</v>
      </c>
      <c r="L11" s="121" t="s">
        <v>22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</row>
    <row r="12" spans="1:48" s="122" customFormat="1" ht="21" customHeight="1" thickBot="1">
      <c r="A12" s="126" t="s">
        <v>23</v>
      </c>
      <c r="B12" s="126" t="s">
        <v>45</v>
      </c>
      <c r="C12" s="127" t="s">
        <v>46</v>
      </c>
      <c r="D12" s="128" t="s">
        <v>47</v>
      </c>
      <c r="E12" s="128" t="s">
        <v>48</v>
      </c>
      <c r="F12" s="129" t="s">
        <v>49</v>
      </c>
      <c r="G12" s="128" t="s">
        <v>50</v>
      </c>
      <c r="H12" s="129" t="s">
        <v>51</v>
      </c>
      <c r="I12" s="129" t="s">
        <v>52</v>
      </c>
      <c r="J12" s="130" t="s">
        <v>53</v>
      </c>
      <c r="K12" s="130" t="s">
        <v>54</v>
      </c>
      <c r="L12" s="131" t="s">
        <v>55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48" ht="21" customHeight="1" thickTop="1">
      <c r="A13" s="132">
        <v>1</v>
      </c>
      <c r="B13" s="133"/>
      <c r="C13" s="134"/>
      <c r="D13" s="135"/>
      <c r="E13" s="135"/>
      <c r="F13" s="136"/>
      <c r="G13" s="135"/>
      <c r="H13" s="144">
        <f>SUM(B13:G13)</f>
        <v>0</v>
      </c>
      <c r="I13" s="136"/>
      <c r="J13" s="134"/>
      <c r="K13" s="134"/>
      <c r="L13" s="146">
        <f>SUM(H13:K13)</f>
        <v>0</v>
      </c>
    </row>
    <row r="14" spans="1:48" ht="21" customHeight="1">
      <c r="A14" s="132">
        <v>2</v>
      </c>
      <c r="B14" s="133"/>
      <c r="C14" s="134"/>
      <c r="D14" s="135"/>
      <c r="E14" s="135"/>
      <c r="F14" s="136"/>
      <c r="G14" s="135"/>
      <c r="H14" s="144">
        <f t="shared" ref="H14:H44" si="0">SUM(B14:G14)</f>
        <v>0</v>
      </c>
      <c r="I14" s="136"/>
      <c r="J14" s="134"/>
      <c r="K14" s="134"/>
      <c r="L14" s="146">
        <f t="shared" ref="L14:L44" si="1">SUM(H14:K14)</f>
        <v>0</v>
      </c>
    </row>
    <row r="15" spans="1:48" ht="21" customHeight="1">
      <c r="A15" s="132">
        <v>3</v>
      </c>
      <c r="B15" s="133"/>
      <c r="C15" s="134"/>
      <c r="D15" s="135"/>
      <c r="E15" s="135"/>
      <c r="F15" s="136"/>
      <c r="G15" s="135"/>
      <c r="H15" s="144">
        <f t="shared" si="0"/>
        <v>0</v>
      </c>
      <c r="I15" s="136"/>
      <c r="J15" s="134"/>
      <c r="K15" s="134"/>
      <c r="L15" s="146">
        <f t="shared" si="1"/>
        <v>0</v>
      </c>
    </row>
    <row r="16" spans="1:48" ht="21" customHeight="1">
      <c r="A16" s="132">
        <v>4</v>
      </c>
      <c r="B16" s="133"/>
      <c r="C16" s="134"/>
      <c r="D16" s="135"/>
      <c r="E16" s="135"/>
      <c r="F16" s="136"/>
      <c r="G16" s="135"/>
      <c r="H16" s="144">
        <f t="shared" si="0"/>
        <v>0</v>
      </c>
      <c r="I16" s="136"/>
      <c r="J16" s="134"/>
      <c r="K16" s="134"/>
      <c r="L16" s="146">
        <f t="shared" si="1"/>
        <v>0</v>
      </c>
    </row>
    <row r="17" spans="1:16" ht="21" customHeight="1">
      <c r="A17" s="132">
        <v>5</v>
      </c>
      <c r="B17" s="133"/>
      <c r="C17" s="134"/>
      <c r="D17" s="135"/>
      <c r="E17" s="135"/>
      <c r="F17" s="136"/>
      <c r="G17" s="135"/>
      <c r="H17" s="144">
        <f t="shared" si="0"/>
        <v>0</v>
      </c>
      <c r="I17" s="136"/>
      <c r="J17" s="134"/>
      <c r="K17" s="134"/>
      <c r="L17" s="146">
        <f t="shared" si="1"/>
        <v>0</v>
      </c>
    </row>
    <row r="18" spans="1:16" ht="21" customHeight="1">
      <c r="A18" s="132">
        <v>6</v>
      </c>
      <c r="B18" s="133"/>
      <c r="C18" s="134"/>
      <c r="D18" s="135"/>
      <c r="E18" s="135"/>
      <c r="F18" s="136"/>
      <c r="G18" s="135"/>
      <c r="H18" s="144">
        <f t="shared" si="0"/>
        <v>0</v>
      </c>
      <c r="I18" s="136"/>
      <c r="J18" s="134"/>
      <c r="K18" s="134"/>
      <c r="L18" s="146">
        <f t="shared" si="1"/>
        <v>0</v>
      </c>
    </row>
    <row r="19" spans="1:16" ht="21" customHeight="1">
      <c r="A19" s="132">
        <v>7</v>
      </c>
      <c r="B19" s="133"/>
      <c r="C19" s="134"/>
      <c r="D19" s="135"/>
      <c r="E19" s="135"/>
      <c r="F19" s="136"/>
      <c r="G19" s="135"/>
      <c r="H19" s="144">
        <f t="shared" si="0"/>
        <v>0</v>
      </c>
      <c r="I19" s="136"/>
      <c r="J19" s="134"/>
      <c r="K19" s="134"/>
      <c r="L19" s="146">
        <f t="shared" si="1"/>
        <v>0</v>
      </c>
      <c r="P19" s="143"/>
    </row>
    <row r="20" spans="1:16" ht="21" customHeight="1">
      <c r="A20" s="132">
        <v>8</v>
      </c>
      <c r="B20" s="133"/>
      <c r="C20" s="134"/>
      <c r="D20" s="135"/>
      <c r="E20" s="135"/>
      <c r="F20" s="136"/>
      <c r="G20" s="135"/>
      <c r="H20" s="144">
        <f t="shared" si="0"/>
        <v>0</v>
      </c>
      <c r="I20" s="136"/>
      <c r="J20" s="134"/>
      <c r="K20" s="134"/>
      <c r="L20" s="146">
        <f t="shared" si="1"/>
        <v>0</v>
      </c>
    </row>
    <row r="21" spans="1:16" ht="21" customHeight="1">
      <c r="A21" s="132">
        <v>9</v>
      </c>
      <c r="B21" s="133"/>
      <c r="C21" s="134"/>
      <c r="D21" s="135"/>
      <c r="E21" s="135"/>
      <c r="F21" s="136"/>
      <c r="G21" s="135"/>
      <c r="H21" s="144">
        <f t="shared" si="0"/>
        <v>0</v>
      </c>
      <c r="I21" s="136"/>
      <c r="J21" s="134"/>
      <c r="K21" s="134"/>
      <c r="L21" s="146">
        <f t="shared" si="1"/>
        <v>0</v>
      </c>
    </row>
    <row r="22" spans="1:16" ht="21" customHeight="1">
      <c r="A22" s="132">
        <v>10</v>
      </c>
      <c r="B22" s="133"/>
      <c r="C22" s="134"/>
      <c r="D22" s="135"/>
      <c r="E22" s="135"/>
      <c r="F22" s="136"/>
      <c r="G22" s="135"/>
      <c r="H22" s="144">
        <f t="shared" si="0"/>
        <v>0</v>
      </c>
      <c r="I22" s="136"/>
      <c r="J22" s="134"/>
      <c r="K22" s="134"/>
      <c r="L22" s="146">
        <f t="shared" si="1"/>
        <v>0</v>
      </c>
    </row>
    <row r="23" spans="1:16" ht="21" customHeight="1">
      <c r="A23" s="132">
        <v>11</v>
      </c>
      <c r="B23" s="133"/>
      <c r="C23" s="134"/>
      <c r="D23" s="135"/>
      <c r="E23" s="135"/>
      <c r="F23" s="136"/>
      <c r="G23" s="135"/>
      <c r="H23" s="144">
        <f t="shared" si="0"/>
        <v>0</v>
      </c>
      <c r="I23" s="136"/>
      <c r="J23" s="134"/>
      <c r="K23" s="134"/>
      <c r="L23" s="146">
        <f t="shared" si="1"/>
        <v>0</v>
      </c>
    </row>
    <row r="24" spans="1:16" ht="21" customHeight="1">
      <c r="A24" s="132">
        <v>12</v>
      </c>
      <c r="B24" s="133"/>
      <c r="C24" s="134"/>
      <c r="D24" s="135"/>
      <c r="E24" s="135"/>
      <c r="F24" s="136"/>
      <c r="G24" s="135"/>
      <c r="H24" s="144">
        <f t="shared" si="0"/>
        <v>0</v>
      </c>
      <c r="I24" s="136"/>
      <c r="J24" s="134"/>
      <c r="K24" s="134"/>
      <c r="L24" s="146">
        <f t="shared" si="1"/>
        <v>0</v>
      </c>
    </row>
    <row r="25" spans="1:16" ht="21" customHeight="1">
      <c r="A25" s="132">
        <v>13</v>
      </c>
      <c r="B25" s="133"/>
      <c r="C25" s="134"/>
      <c r="D25" s="135"/>
      <c r="E25" s="135"/>
      <c r="F25" s="136"/>
      <c r="G25" s="135"/>
      <c r="H25" s="144">
        <f t="shared" si="0"/>
        <v>0</v>
      </c>
      <c r="I25" s="136"/>
      <c r="J25" s="134"/>
      <c r="K25" s="134"/>
      <c r="L25" s="146">
        <f t="shared" si="1"/>
        <v>0</v>
      </c>
    </row>
    <row r="26" spans="1:16" ht="21" customHeight="1">
      <c r="A26" s="132">
        <v>14</v>
      </c>
      <c r="B26" s="133"/>
      <c r="C26" s="134"/>
      <c r="D26" s="135"/>
      <c r="E26" s="135"/>
      <c r="F26" s="136"/>
      <c r="G26" s="135"/>
      <c r="H26" s="144">
        <f t="shared" si="0"/>
        <v>0</v>
      </c>
      <c r="I26" s="136"/>
      <c r="J26" s="134"/>
      <c r="K26" s="134"/>
      <c r="L26" s="146">
        <f t="shared" si="1"/>
        <v>0</v>
      </c>
    </row>
    <row r="27" spans="1:16" ht="21" customHeight="1">
      <c r="A27" s="132">
        <v>15</v>
      </c>
      <c r="B27" s="133"/>
      <c r="C27" s="134"/>
      <c r="D27" s="135"/>
      <c r="E27" s="135"/>
      <c r="F27" s="136"/>
      <c r="G27" s="135"/>
      <c r="H27" s="144">
        <f t="shared" si="0"/>
        <v>0</v>
      </c>
      <c r="I27" s="136"/>
      <c r="J27" s="134"/>
      <c r="K27" s="134"/>
      <c r="L27" s="146">
        <f t="shared" si="1"/>
        <v>0</v>
      </c>
    </row>
    <row r="28" spans="1:16" ht="21" customHeight="1">
      <c r="A28" s="132">
        <v>16</v>
      </c>
      <c r="B28" s="133"/>
      <c r="C28" s="134"/>
      <c r="D28" s="135"/>
      <c r="E28" s="135"/>
      <c r="F28" s="136"/>
      <c r="G28" s="135"/>
      <c r="H28" s="144">
        <f t="shared" si="0"/>
        <v>0</v>
      </c>
      <c r="I28" s="136"/>
      <c r="J28" s="134"/>
      <c r="K28" s="134"/>
      <c r="L28" s="146">
        <f t="shared" si="1"/>
        <v>0</v>
      </c>
    </row>
    <row r="29" spans="1:16" ht="21" customHeight="1">
      <c r="A29" s="132">
        <v>17</v>
      </c>
      <c r="B29" s="133"/>
      <c r="C29" s="134"/>
      <c r="D29" s="135"/>
      <c r="E29" s="135"/>
      <c r="F29" s="136"/>
      <c r="G29" s="135"/>
      <c r="H29" s="144">
        <f t="shared" si="0"/>
        <v>0</v>
      </c>
      <c r="I29" s="136"/>
      <c r="J29" s="134"/>
      <c r="K29" s="134"/>
      <c r="L29" s="146">
        <f t="shared" si="1"/>
        <v>0</v>
      </c>
    </row>
    <row r="30" spans="1:16" ht="21" customHeight="1">
      <c r="A30" s="132">
        <v>18</v>
      </c>
      <c r="B30" s="133"/>
      <c r="C30" s="134"/>
      <c r="D30" s="135"/>
      <c r="E30" s="135"/>
      <c r="F30" s="136"/>
      <c r="G30" s="135"/>
      <c r="H30" s="144">
        <f t="shared" si="0"/>
        <v>0</v>
      </c>
      <c r="I30" s="136"/>
      <c r="J30" s="134"/>
      <c r="K30" s="134"/>
      <c r="L30" s="146">
        <f t="shared" si="1"/>
        <v>0</v>
      </c>
    </row>
    <row r="31" spans="1:16" ht="21" customHeight="1">
      <c r="A31" s="132">
        <v>19</v>
      </c>
      <c r="B31" s="133"/>
      <c r="C31" s="134"/>
      <c r="D31" s="135"/>
      <c r="E31" s="135"/>
      <c r="F31" s="136"/>
      <c r="G31" s="135"/>
      <c r="H31" s="144">
        <f t="shared" si="0"/>
        <v>0</v>
      </c>
      <c r="I31" s="136"/>
      <c r="J31" s="134"/>
      <c r="K31" s="134"/>
      <c r="L31" s="146">
        <f t="shared" si="1"/>
        <v>0</v>
      </c>
    </row>
    <row r="32" spans="1:16" ht="21" customHeight="1">
      <c r="A32" s="132">
        <v>20</v>
      </c>
      <c r="B32" s="133"/>
      <c r="C32" s="134"/>
      <c r="D32" s="135"/>
      <c r="E32" s="135"/>
      <c r="F32" s="136"/>
      <c r="G32" s="135"/>
      <c r="H32" s="144">
        <f t="shared" si="0"/>
        <v>0</v>
      </c>
      <c r="I32" s="136"/>
      <c r="J32" s="134"/>
      <c r="K32" s="134"/>
      <c r="L32" s="146">
        <f t="shared" si="1"/>
        <v>0</v>
      </c>
    </row>
    <row r="33" spans="1:12" ht="21" customHeight="1">
      <c r="A33" s="132">
        <v>21</v>
      </c>
      <c r="B33" s="133"/>
      <c r="C33" s="134"/>
      <c r="D33" s="135"/>
      <c r="E33" s="135"/>
      <c r="F33" s="136"/>
      <c r="G33" s="135"/>
      <c r="H33" s="144">
        <f t="shared" si="0"/>
        <v>0</v>
      </c>
      <c r="I33" s="136"/>
      <c r="J33" s="134"/>
      <c r="K33" s="134"/>
      <c r="L33" s="146">
        <f t="shared" si="1"/>
        <v>0</v>
      </c>
    </row>
    <row r="34" spans="1:12" ht="21" customHeight="1">
      <c r="A34" s="132">
        <v>22</v>
      </c>
      <c r="B34" s="133"/>
      <c r="C34" s="134"/>
      <c r="D34" s="135"/>
      <c r="E34" s="135"/>
      <c r="F34" s="136"/>
      <c r="G34" s="135"/>
      <c r="H34" s="144">
        <f t="shared" si="0"/>
        <v>0</v>
      </c>
      <c r="I34" s="136"/>
      <c r="J34" s="134"/>
      <c r="K34" s="134"/>
      <c r="L34" s="146">
        <f t="shared" si="1"/>
        <v>0</v>
      </c>
    </row>
    <row r="35" spans="1:12" ht="21" customHeight="1">
      <c r="A35" s="132">
        <v>23</v>
      </c>
      <c r="B35" s="133"/>
      <c r="C35" s="134"/>
      <c r="D35" s="135"/>
      <c r="E35" s="135"/>
      <c r="F35" s="136"/>
      <c r="G35" s="135"/>
      <c r="H35" s="144">
        <f t="shared" si="0"/>
        <v>0</v>
      </c>
      <c r="I35" s="136"/>
      <c r="J35" s="134"/>
      <c r="K35" s="134"/>
      <c r="L35" s="146">
        <f t="shared" si="1"/>
        <v>0</v>
      </c>
    </row>
    <row r="36" spans="1:12" ht="21" customHeight="1">
      <c r="A36" s="132">
        <v>24</v>
      </c>
      <c r="B36" s="133"/>
      <c r="C36" s="134"/>
      <c r="D36" s="135"/>
      <c r="E36" s="135"/>
      <c r="F36" s="136"/>
      <c r="G36" s="135"/>
      <c r="H36" s="144">
        <f t="shared" si="0"/>
        <v>0</v>
      </c>
      <c r="I36" s="136"/>
      <c r="J36" s="134"/>
      <c r="K36" s="134"/>
      <c r="L36" s="146">
        <f t="shared" si="1"/>
        <v>0</v>
      </c>
    </row>
    <row r="37" spans="1:12" ht="21" customHeight="1">
      <c r="A37" s="132">
        <v>25</v>
      </c>
      <c r="B37" s="133"/>
      <c r="C37" s="134"/>
      <c r="D37" s="135"/>
      <c r="E37" s="135"/>
      <c r="F37" s="136"/>
      <c r="G37" s="135"/>
      <c r="H37" s="144">
        <f t="shared" si="0"/>
        <v>0</v>
      </c>
      <c r="I37" s="136"/>
      <c r="J37" s="134"/>
      <c r="K37" s="134"/>
      <c r="L37" s="146">
        <f t="shared" si="1"/>
        <v>0</v>
      </c>
    </row>
    <row r="38" spans="1:12" ht="21" customHeight="1">
      <c r="A38" s="132">
        <v>26</v>
      </c>
      <c r="B38" s="133"/>
      <c r="C38" s="134"/>
      <c r="D38" s="135"/>
      <c r="E38" s="135"/>
      <c r="F38" s="136"/>
      <c r="G38" s="135"/>
      <c r="H38" s="144">
        <f t="shared" si="0"/>
        <v>0</v>
      </c>
      <c r="I38" s="136"/>
      <c r="J38" s="134"/>
      <c r="K38" s="134"/>
      <c r="L38" s="146">
        <f t="shared" si="1"/>
        <v>0</v>
      </c>
    </row>
    <row r="39" spans="1:12" ht="21" customHeight="1">
      <c r="A39" s="132">
        <v>27</v>
      </c>
      <c r="B39" s="133"/>
      <c r="C39" s="134"/>
      <c r="D39" s="135"/>
      <c r="E39" s="135"/>
      <c r="F39" s="136"/>
      <c r="G39" s="135"/>
      <c r="H39" s="144">
        <f t="shared" si="0"/>
        <v>0</v>
      </c>
      <c r="I39" s="136"/>
      <c r="J39" s="134"/>
      <c r="K39" s="134"/>
      <c r="L39" s="146">
        <f t="shared" si="1"/>
        <v>0</v>
      </c>
    </row>
    <row r="40" spans="1:12" ht="21" customHeight="1">
      <c r="A40" s="132">
        <v>28</v>
      </c>
      <c r="B40" s="133"/>
      <c r="C40" s="134"/>
      <c r="D40" s="135"/>
      <c r="E40" s="135"/>
      <c r="F40" s="136"/>
      <c r="G40" s="135"/>
      <c r="H40" s="144">
        <f t="shared" si="0"/>
        <v>0</v>
      </c>
      <c r="I40" s="136"/>
      <c r="J40" s="134"/>
      <c r="K40" s="134"/>
      <c r="L40" s="146">
        <f t="shared" si="1"/>
        <v>0</v>
      </c>
    </row>
    <row r="41" spans="1:12" ht="21" customHeight="1">
      <c r="A41" s="132">
        <v>29</v>
      </c>
      <c r="B41" s="133"/>
      <c r="C41" s="134"/>
      <c r="D41" s="135"/>
      <c r="E41" s="135"/>
      <c r="F41" s="136"/>
      <c r="G41" s="135"/>
      <c r="H41" s="144">
        <f t="shared" si="0"/>
        <v>0</v>
      </c>
      <c r="I41" s="136"/>
      <c r="J41" s="134"/>
      <c r="K41" s="134"/>
      <c r="L41" s="146">
        <f t="shared" si="1"/>
        <v>0</v>
      </c>
    </row>
    <row r="42" spans="1:12" ht="21" customHeight="1">
      <c r="A42" s="132">
        <v>30</v>
      </c>
      <c r="B42" s="133"/>
      <c r="C42" s="134"/>
      <c r="D42" s="135"/>
      <c r="E42" s="135"/>
      <c r="F42" s="136"/>
      <c r="G42" s="135"/>
      <c r="H42" s="144">
        <f t="shared" si="0"/>
        <v>0</v>
      </c>
      <c r="I42" s="136"/>
      <c r="J42" s="134"/>
      <c r="K42" s="134"/>
      <c r="L42" s="146">
        <f t="shared" si="1"/>
        <v>0</v>
      </c>
    </row>
    <row r="43" spans="1:12" ht="21" customHeight="1" thickBot="1">
      <c r="A43" s="138">
        <v>31</v>
      </c>
      <c r="B43" s="153"/>
      <c r="C43" s="139"/>
      <c r="D43" s="140"/>
      <c r="E43" s="140"/>
      <c r="F43" s="141"/>
      <c r="G43" s="140"/>
      <c r="H43" s="145">
        <f t="shared" si="0"/>
        <v>0</v>
      </c>
      <c r="I43" s="141"/>
      <c r="J43" s="139"/>
      <c r="K43" s="139"/>
      <c r="L43" s="147">
        <f t="shared" si="1"/>
        <v>0</v>
      </c>
    </row>
    <row r="44" spans="1:12" ht="21" customHeight="1" thickTop="1" thickBot="1">
      <c r="A44" s="142" t="s">
        <v>16</v>
      </c>
      <c r="B44" s="148">
        <f>SUM(B13:B43)</f>
        <v>0</v>
      </c>
      <c r="C44" s="148">
        <f t="shared" ref="C44:G44" si="2">SUM(C13:C43)</f>
        <v>0</v>
      </c>
      <c r="D44" s="148">
        <f t="shared" si="2"/>
        <v>0</v>
      </c>
      <c r="E44" s="148">
        <f t="shared" si="2"/>
        <v>0</v>
      </c>
      <c r="F44" s="148">
        <f t="shared" si="2"/>
        <v>0</v>
      </c>
      <c r="G44" s="149">
        <f t="shared" si="2"/>
        <v>0</v>
      </c>
      <c r="H44" s="150">
        <f t="shared" si="0"/>
        <v>0</v>
      </c>
      <c r="I44" s="151">
        <f t="shared" ref="I44:K44" si="3">SUM(I13:I43)</f>
        <v>0</v>
      </c>
      <c r="J44" s="148">
        <f t="shared" si="3"/>
        <v>0</v>
      </c>
      <c r="K44" s="149">
        <f t="shared" si="3"/>
        <v>0</v>
      </c>
      <c r="L44" s="152">
        <f t="shared" si="1"/>
        <v>0</v>
      </c>
    </row>
    <row r="45" spans="1:12" ht="15.75" thickTop="1"/>
  </sheetData>
  <sheetProtection password="C4BE" sheet="1" objects="1" scenarios="1" selectLockedCells="1"/>
  <pageMargins left="0.45" right="0.45" top="0.5" bottom="0.5" header="0.3" footer="0.3"/>
  <pageSetup scale="68" orientation="portrait" horizontalDpi="300" verticalDpi="300" r:id="rId1"/>
  <headerFooter>
    <oddHeader>&amp;RForm #3
Rev. 08/2013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tabSelected="1" workbookViewId="0">
      <selection activeCell="L5" sqref="L5"/>
    </sheetView>
  </sheetViews>
  <sheetFormatPr defaultColWidth="11.7109375" defaultRowHeight="15"/>
  <sheetData>
    <row r="1" spans="1:44" ht="18">
      <c r="A1" s="1" t="s">
        <v>33</v>
      </c>
      <c r="L1" s="2"/>
    </row>
    <row r="2" spans="1:44" ht="15.75" thickBot="1">
      <c r="L2" s="3"/>
    </row>
    <row r="3" spans="1:44" ht="18.75" customHeight="1" thickBot="1">
      <c r="A3" s="4" t="s">
        <v>1</v>
      </c>
      <c r="B3" s="4" t="s">
        <v>2</v>
      </c>
      <c r="C3" s="4"/>
      <c r="D3" s="76"/>
      <c r="E3" s="5"/>
      <c r="F3" s="5"/>
      <c r="G3" s="6"/>
    </row>
    <row r="4" spans="1:44" ht="18.75" customHeight="1" thickBot="1">
      <c r="A4" s="4" t="s">
        <v>3</v>
      </c>
      <c r="B4" s="4" t="s">
        <v>4</v>
      </c>
      <c r="C4" s="4"/>
      <c r="D4" s="79"/>
      <c r="E4" s="7"/>
      <c r="F4" s="7"/>
      <c r="G4" s="8"/>
      <c r="H4" s="9" t="s">
        <v>24</v>
      </c>
      <c r="I4" s="10"/>
      <c r="J4" s="10"/>
      <c r="K4" s="10" t="s">
        <v>5</v>
      </c>
      <c r="L4" s="84"/>
    </row>
    <row r="5" spans="1:44" ht="18.75" customHeight="1" thickBot="1">
      <c r="A5" s="4" t="s">
        <v>6</v>
      </c>
      <c r="B5" s="4" t="s">
        <v>7</v>
      </c>
      <c r="C5" s="4"/>
      <c r="D5" s="85"/>
      <c r="E5" s="11"/>
      <c r="F5" s="11"/>
      <c r="G5" s="12"/>
      <c r="H5" s="13"/>
      <c r="I5" s="13"/>
      <c r="J5" s="13"/>
      <c r="K5" s="10" t="s">
        <v>8</v>
      </c>
      <c r="L5" s="84"/>
    </row>
    <row r="6" spans="1:44" ht="15.75" thickBot="1">
      <c r="J6" s="13"/>
    </row>
    <row r="7" spans="1:44" ht="15.75">
      <c r="A7" s="64"/>
      <c r="B7" s="57" t="s">
        <v>40</v>
      </c>
      <c r="C7" s="53"/>
      <c r="D7" s="53"/>
      <c r="E7" s="53"/>
      <c r="F7" s="53"/>
      <c r="G7" s="53"/>
      <c r="H7" s="59"/>
      <c r="I7" s="60" t="s">
        <v>39</v>
      </c>
      <c r="J7" s="54"/>
      <c r="K7" s="55"/>
      <c r="L7" s="62"/>
    </row>
    <row r="8" spans="1:44" s="20" customFormat="1" ht="16.5" thickBot="1">
      <c r="A8" s="14"/>
      <c r="B8" s="58" t="s">
        <v>9</v>
      </c>
      <c r="C8" s="15"/>
      <c r="D8" s="16" t="s">
        <v>10</v>
      </c>
      <c r="E8" s="16"/>
      <c r="F8" s="17" t="s">
        <v>11</v>
      </c>
      <c r="G8" s="16"/>
      <c r="H8" s="18"/>
      <c r="I8" s="61"/>
      <c r="J8" s="19"/>
      <c r="K8" s="19"/>
      <c r="L8" s="6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29" customFormat="1" ht="15" customHeight="1" thickTop="1">
      <c r="A9" s="21"/>
      <c r="B9" s="21"/>
      <c r="C9" s="22"/>
      <c r="D9" s="23"/>
      <c r="E9" s="23"/>
      <c r="F9" s="24"/>
      <c r="G9" s="23"/>
      <c r="H9" s="56" t="s">
        <v>35</v>
      </c>
      <c r="I9" s="25" t="s">
        <v>12</v>
      </c>
      <c r="J9" s="26"/>
      <c r="K9" s="27"/>
      <c r="L9" s="2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35" customFormat="1" ht="15" customHeight="1">
      <c r="A10" s="30"/>
      <c r="B10" s="30" t="s">
        <v>13</v>
      </c>
      <c r="C10" s="31" t="s">
        <v>8</v>
      </c>
      <c r="D10" s="32" t="s">
        <v>13</v>
      </c>
      <c r="E10" s="32" t="s">
        <v>8</v>
      </c>
      <c r="F10" s="33" t="s">
        <v>13</v>
      </c>
      <c r="G10" s="32" t="s">
        <v>8</v>
      </c>
      <c r="H10" s="33" t="s">
        <v>41</v>
      </c>
      <c r="I10" s="25" t="s">
        <v>14</v>
      </c>
      <c r="J10" s="26"/>
      <c r="K10" s="26" t="s">
        <v>15</v>
      </c>
      <c r="L10" s="34" t="s">
        <v>16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35" customFormat="1" ht="15" customHeight="1">
      <c r="A11" s="30" t="s">
        <v>17</v>
      </c>
      <c r="B11" s="30" t="s">
        <v>18</v>
      </c>
      <c r="C11" s="31" t="s">
        <v>18</v>
      </c>
      <c r="D11" s="32" t="s">
        <v>18</v>
      </c>
      <c r="E11" s="32" t="s">
        <v>18</v>
      </c>
      <c r="F11" s="33" t="s">
        <v>18</v>
      </c>
      <c r="G11" s="32" t="s">
        <v>18</v>
      </c>
      <c r="H11" s="33" t="s">
        <v>19</v>
      </c>
      <c r="I11" s="36" t="s">
        <v>20</v>
      </c>
      <c r="J11" s="37" t="s">
        <v>21</v>
      </c>
      <c r="K11" s="38" t="s">
        <v>14</v>
      </c>
      <c r="L11" s="34" t="s">
        <v>22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35" customFormat="1" ht="21" customHeight="1" thickBot="1">
      <c r="A12" s="39" t="s">
        <v>23</v>
      </c>
      <c r="B12" s="39" t="s">
        <v>45</v>
      </c>
      <c r="C12" s="40" t="s">
        <v>46</v>
      </c>
      <c r="D12" s="41" t="s">
        <v>47</v>
      </c>
      <c r="E12" s="41" t="s">
        <v>48</v>
      </c>
      <c r="F12" s="42" t="s">
        <v>49</v>
      </c>
      <c r="G12" s="41" t="s">
        <v>50</v>
      </c>
      <c r="H12" s="42" t="s">
        <v>51</v>
      </c>
      <c r="I12" s="42" t="s">
        <v>52</v>
      </c>
      <c r="J12" s="43" t="s">
        <v>53</v>
      </c>
      <c r="K12" s="43" t="s">
        <v>54</v>
      </c>
      <c r="L12" s="44" t="s">
        <v>55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21" customHeight="1" thickTop="1">
      <c r="A13" s="45">
        <v>1</v>
      </c>
      <c r="B13" s="66">
        <f>SUM('Daily Lunch Income'!B13+'Daily Breakfast Income'!B13)</f>
        <v>0</v>
      </c>
      <c r="C13" s="66">
        <f>SUM('Daily Lunch Income'!C13+'Daily Breakfast Income'!C13)</f>
        <v>0</v>
      </c>
      <c r="D13" s="66">
        <f>SUM('Daily Lunch Income'!D13+'Daily Breakfast Income'!D13)</f>
        <v>0</v>
      </c>
      <c r="E13" s="66">
        <f>SUM('Daily Lunch Income'!E13+'Daily Breakfast Income'!E13)</f>
        <v>0</v>
      </c>
      <c r="F13" s="66">
        <f>SUM('Daily Lunch Income'!F13+'Daily Breakfast Income'!F13)</f>
        <v>0</v>
      </c>
      <c r="G13" s="66">
        <f>SUM('Daily Lunch Income'!G13+'Daily Breakfast Income'!G13)</f>
        <v>0</v>
      </c>
      <c r="H13" s="68">
        <f>SUM(B13:G13)</f>
        <v>0</v>
      </c>
      <c r="I13" s="66">
        <f>SUM('Daily Lunch Income'!I13+'Daily Breakfast Income'!I13)</f>
        <v>0</v>
      </c>
      <c r="J13" s="66">
        <f>SUM('Daily Lunch Income'!J13+'Daily Breakfast Income'!J13)</f>
        <v>0</v>
      </c>
      <c r="K13" s="66">
        <f>SUM('Daily Lunch Income'!K13+'Daily Breakfast Income'!K13)</f>
        <v>0</v>
      </c>
      <c r="L13" s="69">
        <f>SUM(H13:K13)</f>
        <v>0</v>
      </c>
    </row>
    <row r="14" spans="1:44" ht="21" customHeight="1">
      <c r="A14" s="45">
        <v>2</v>
      </c>
      <c r="B14" s="66">
        <f>SUM('Daily Lunch Income'!B14+'Daily Breakfast Income'!B14)</f>
        <v>0</v>
      </c>
      <c r="C14" s="66">
        <f>SUM('Daily Lunch Income'!C14+'Daily Breakfast Income'!C14)</f>
        <v>0</v>
      </c>
      <c r="D14" s="66">
        <f>SUM('Daily Lunch Income'!D14+'Daily Breakfast Income'!D14)</f>
        <v>0</v>
      </c>
      <c r="E14" s="66">
        <f>SUM('Daily Lunch Income'!E14+'Daily Breakfast Income'!E14)</f>
        <v>0</v>
      </c>
      <c r="F14" s="66">
        <f>SUM('Daily Lunch Income'!F14+'Daily Breakfast Income'!F14)</f>
        <v>0</v>
      </c>
      <c r="G14" s="66">
        <f>SUM('Daily Lunch Income'!G14+'Daily Breakfast Income'!G14)</f>
        <v>0</v>
      </c>
      <c r="H14" s="68">
        <f t="shared" ref="H14:H43" si="0">SUM(B14:G14)</f>
        <v>0</v>
      </c>
      <c r="I14" s="66">
        <f>SUM('Daily Lunch Income'!I14+'Daily Breakfast Income'!I14)</f>
        <v>0</v>
      </c>
      <c r="J14" s="66">
        <f>SUM('Daily Lunch Income'!J14+'Daily Breakfast Income'!J14)</f>
        <v>0</v>
      </c>
      <c r="K14" s="66">
        <f>SUM('Daily Lunch Income'!K14+'Daily Breakfast Income'!K14)</f>
        <v>0</v>
      </c>
      <c r="L14" s="69">
        <f t="shared" ref="L14:L43" si="1">SUM(H14:K14)</f>
        <v>0</v>
      </c>
    </row>
    <row r="15" spans="1:44" ht="21" customHeight="1">
      <c r="A15" s="45">
        <v>3</v>
      </c>
      <c r="B15" s="66">
        <f>SUM('Daily Lunch Income'!B15+'Daily Breakfast Income'!B15)</f>
        <v>0</v>
      </c>
      <c r="C15" s="66">
        <f>SUM('Daily Lunch Income'!C15+'Daily Breakfast Income'!C15)</f>
        <v>0</v>
      </c>
      <c r="D15" s="66">
        <f>SUM('Daily Lunch Income'!D15+'Daily Breakfast Income'!D15)</f>
        <v>0</v>
      </c>
      <c r="E15" s="66">
        <f>SUM('Daily Lunch Income'!E15+'Daily Breakfast Income'!E15)</f>
        <v>0</v>
      </c>
      <c r="F15" s="66">
        <f>SUM('Daily Lunch Income'!F15+'Daily Breakfast Income'!F15)</f>
        <v>0</v>
      </c>
      <c r="G15" s="66">
        <f>SUM('Daily Lunch Income'!G15+'Daily Breakfast Income'!G15)</f>
        <v>0</v>
      </c>
      <c r="H15" s="68">
        <f t="shared" si="0"/>
        <v>0</v>
      </c>
      <c r="I15" s="66">
        <f>SUM('Daily Lunch Income'!I15+'Daily Breakfast Income'!I15)</f>
        <v>0</v>
      </c>
      <c r="J15" s="66">
        <f>SUM('Daily Lunch Income'!J15+'Daily Breakfast Income'!J15)</f>
        <v>0</v>
      </c>
      <c r="K15" s="66">
        <f>SUM('Daily Lunch Income'!K15+'Daily Breakfast Income'!K15)</f>
        <v>0</v>
      </c>
      <c r="L15" s="69">
        <f t="shared" si="1"/>
        <v>0</v>
      </c>
    </row>
    <row r="16" spans="1:44" ht="21" customHeight="1">
      <c r="A16" s="45">
        <v>4</v>
      </c>
      <c r="B16" s="66">
        <f>SUM('Daily Lunch Income'!B16+'Daily Breakfast Income'!B16)</f>
        <v>0</v>
      </c>
      <c r="C16" s="66">
        <f>SUM('Daily Lunch Income'!C16+'Daily Breakfast Income'!C16)</f>
        <v>0</v>
      </c>
      <c r="D16" s="66">
        <f>SUM('Daily Lunch Income'!D16+'Daily Breakfast Income'!D16)</f>
        <v>0</v>
      </c>
      <c r="E16" s="66">
        <f>SUM('Daily Lunch Income'!E16+'Daily Breakfast Income'!E16)</f>
        <v>0</v>
      </c>
      <c r="F16" s="66">
        <f>SUM('Daily Lunch Income'!F16+'Daily Breakfast Income'!F16)</f>
        <v>0</v>
      </c>
      <c r="G16" s="66">
        <f>SUM('Daily Lunch Income'!G16+'Daily Breakfast Income'!G16)</f>
        <v>0</v>
      </c>
      <c r="H16" s="68">
        <f t="shared" si="0"/>
        <v>0</v>
      </c>
      <c r="I16" s="66">
        <f>SUM('Daily Lunch Income'!I16+'Daily Breakfast Income'!I16)</f>
        <v>0</v>
      </c>
      <c r="J16" s="66">
        <f>SUM('Daily Lunch Income'!J16+'Daily Breakfast Income'!J16)</f>
        <v>0</v>
      </c>
      <c r="K16" s="66">
        <f>SUM('Daily Lunch Income'!K16+'Daily Breakfast Income'!K16)</f>
        <v>0</v>
      </c>
      <c r="L16" s="69">
        <f t="shared" si="1"/>
        <v>0</v>
      </c>
    </row>
    <row r="17" spans="1:15" ht="21" customHeight="1">
      <c r="A17" s="45">
        <v>5</v>
      </c>
      <c r="B17" s="66">
        <f>SUM('Daily Lunch Income'!B17+'Daily Breakfast Income'!B17)</f>
        <v>0</v>
      </c>
      <c r="C17" s="66">
        <f>SUM('Daily Lunch Income'!C17+'Daily Breakfast Income'!C17)</f>
        <v>0</v>
      </c>
      <c r="D17" s="66">
        <f>SUM('Daily Lunch Income'!D17+'Daily Breakfast Income'!D17)</f>
        <v>0</v>
      </c>
      <c r="E17" s="66">
        <f>SUM('Daily Lunch Income'!E17+'Daily Breakfast Income'!E17)</f>
        <v>0</v>
      </c>
      <c r="F17" s="66">
        <f>SUM('Daily Lunch Income'!F17+'Daily Breakfast Income'!F17)</f>
        <v>0</v>
      </c>
      <c r="G17" s="66">
        <f>SUM('Daily Lunch Income'!G17+'Daily Breakfast Income'!G17)</f>
        <v>0</v>
      </c>
      <c r="H17" s="68">
        <f t="shared" si="0"/>
        <v>0</v>
      </c>
      <c r="I17" s="66">
        <f>SUM('Daily Lunch Income'!I17+'Daily Breakfast Income'!I17)</f>
        <v>0</v>
      </c>
      <c r="J17" s="66">
        <f>SUM('Daily Lunch Income'!J17+'Daily Breakfast Income'!J17)</f>
        <v>0</v>
      </c>
      <c r="K17" s="66">
        <f>SUM('Daily Lunch Income'!K17+'Daily Breakfast Income'!K17)</f>
        <v>0</v>
      </c>
      <c r="L17" s="69">
        <f t="shared" si="1"/>
        <v>0</v>
      </c>
    </row>
    <row r="18" spans="1:15" ht="21" customHeight="1">
      <c r="A18" s="45">
        <v>6</v>
      </c>
      <c r="B18" s="66">
        <f>SUM('Daily Lunch Income'!B18+'Daily Breakfast Income'!B18)</f>
        <v>0</v>
      </c>
      <c r="C18" s="66">
        <f>SUM('Daily Lunch Income'!C18+'Daily Breakfast Income'!C18)</f>
        <v>0</v>
      </c>
      <c r="D18" s="66">
        <f>SUM('Daily Lunch Income'!D18+'Daily Breakfast Income'!D18)</f>
        <v>0</v>
      </c>
      <c r="E18" s="66">
        <f>SUM('Daily Lunch Income'!E18+'Daily Breakfast Income'!E18)</f>
        <v>0</v>
      </c>
      <c r="F18" s="66">
        <f>SUM('Daily Lunch Income'!F18+'Daily Breakfast Income'!F18)</f>
        <v>0</v>
      </c>
      <c r="G18" s="66">
        <f>SUM('Daily Lunch Income'!G18+'Daily Breakfast Income'!G18)</f>
        <v>0</v>
      </c>
      <c r="H18" s="68">
        <f t="shared" si="0"/>
        <v>0</v>
      </c>
      <c r="I18" s="66">
        <f>SUM('Daily Lunch Income'!I18+'Daily Breakfast Income'!I18)</f>
        <v>0</v>
      </c>
      <c r="J18" s="66">
        <f>SUM('Daily Lunch Income'!J18+'Daily Breakfast Income'!J18)</f>
        <v>0</v>
      </c>
      <c r="K18" s="66">
        <f>SUM('Daily Lunch Income'!K18+'Daily Breakfast Income'!K18)</f>
        <v>0</v>
      </c>
      <c r="L18" s="69">
        <f t="shared" si="1"/>
        <v>0</v>
      </c>
      <c r="O18" s="70"/>
    </row>
    <row r="19" spans="1:15" ht="21" customHeight="1">
      <c r="A19" s="45">
        <v>7</v>
      </c>
      <c r="B19" s="66">
        <f>SUM('Daily Lunch Income'!B19+'Daily Breakfast Income'!B19)</f>
        <v>0</v>
      </c>
      <c r="C19" s="66">
        <f>SUM('Daily Lunch Income'!C19+'Daily Breakfast Income'!C19)</f>
        <v>0</v>
      </c>
      <c r="D19" s="66">
        <f>SUM('Daily Lunch Income'!D19+'Daily Breakfast Income'!D19)</f>
        <v>0</v>
      </c>
      <c r="E19" s="66">
        <f>SUM('Daily Lunch Income'!E19+'Daily Breakfast Income'!E19)</f>
        <v>0</v>
      </c>
      <c r="F19" s="66">
        <f>SUM('Daily Lunch Income'!F19+'Daily Breakfast Income'!F19)</f>
        <v>0</v>
      </c>
      <c r="G19" s="66">
        <f>SUM('Daily Lunch Income'!G19+'Daily Breakfast Income'!G19)</f>
        <v>0</v>
      </c>
      <c r="H19" s="68">
        <f t="shared" si="0"/>
        <v>0</v>
      </c>
      <c r="I19" s="66">
        <f>SUM('Daily Lunch Income'!I19+'Daily Breakfast Income'!I19)</f>
        <v>0</v>
      </c>
      <c r="J19" s="66">
        <f>SUM('Daily Lunch Income'!J19+'Daily Breakfast Income'!J19)</f>
        <v>0</v>
      </c>
      <c r="K19" s="66">
        <f>SUM('Daily Lunch Income'!K19+'Daily Breakfast Income'!K19)</f>
        <v>0</v>
      </c>
      <c r="L19" s="69">
        <f t="shared" si="1"/>
        <v>0</v>
      </c>
    </row>
    <row r="20" spans="1:15" ht="21" customHeight="1">
      <c r="A20" s="45">
        <v>8</v>
      </c>
      <c r="B20" s="66">
        <f>SUM('Daily Lunch Income'!B20+'Daily Breakfast Income'!B20)</f>
        <v>0</v>
      </c>
      <c r="C20" s="66">
        <f>SUM('Daily Lunch Income'!C20+'Daily Breakfast Income'!C20)</f>
        <v>0</v>
      </c>
      <c r="D20" s="66">
        <f>SUM('Daily Lunch Income'!D20+'Daily Breakfast Income'!D20)</f>
        <v>0</v>
      </c>
      <c r="E20" s="66">
        <f>SUM('Daily Lunch Income'!E20+'Daily Breakfast Income'!E20)</f>
        <v>0</v>
      </c>
      <c r="F20" s="66">
        <f>SUM('Daily Lunch Income'!F20+'Daily Breakfast Income'!F20)</f>
        <v>0</v>
      </c>
      <c r="G20" s="66">
        <f>SUM('Daily Lunch Income'!G20+'Daily Breakfast Income'!G20)</f>
        <v>0</v>
      </c>
      <c r="H20" s="68">
        <f t="shared" si="0"/>
        <v>0</v>
      </c>
      <c r="I20" s="66">
        <f>SUM('Daily Lunch Income'!I20+'Daily Breakfast Income'!I20)</f>
        <v>0</v>
      </c>
      <c r="J20" s="66">
        <f>SUM('Daily Lunch Income'!J20+'Daily Breakfast Income'!J20)</f>
        <v>0</v>
      </c>
      <c r="K20" s="66">
        <f>SUM('Daily Lunch Income'!K20+'Daily Breakfast Income'!K20)</f>
        <v>0</v>
      </c>
      <c r="L20" s="69">
        <f t="shared" si="1"/>
        <v>0</v>
      </c>
    </row>
    <row r="21" spans="1:15" ht="21" customHeight="1">
      <c r="A21" s="45">
        <v>9</v>
      </c>
      <c r="B21" s="66">
        <f>SUM('Daily Lunch Income'!B21+'Daily Breakfast Income'!B21)</f>
        <v>0</v>
      </c>
      <c r="C21" s="66">
        <f>SUM('Daily Lunch Income'!C21+'Daily Breakfast Income'!C21)</f>
        <v>0</v>
      </c>
      <c r="D21" s="66">
        <f>SUM('Daily Lunch Income'!D21+'Daily Breakfast Income'!D21)</f>
        <v>0</v>
      </c>
      <c r="E21" s="66">
        <f>SUM('Daily Lunch Income'!E21+'Daily Breakfast Income'!E21)</f>
        <v>0</v>
      </c>
      <c r="F21" s="66">
        <f>SUM('Daily Lunch Income'!F21+'Daily Breakfast Income'!F21)</f>
        <v>0</v>
      </c>
      <c r="G21" s="66">
        <f>SUM('Daily Lunch Income'!G21+'Daily Breakfast Income'!G21)</f>
        <v>0</v>
      </c>
      <c r="H21" s="68">
        <f t="shared" si="0"/>
        <v>0</v>
      </c>
      <c r="I21" s="66">
        <f>SUM('Daily Lunch Income'!I21+'Daily Breakfast Income'!I21)</f>
        <v>0</v>
      </c>
      <c r="J21" s="66">
        <f>SUM('Daily Lunch Income'!J21+'Daily Breakfast Income'!J21)</f>
        <v>0</v>
      </c>
      <c r="K21" s="66">
        <f>SUM('Daily Lunch Income'!K21+'Daily Breakfast Income'!K21)</f>
        <v>0</v>
      </c>
      <c r="L21" s="69">
        <f t="shared" si="1"/>
        <v>0</v>
      </c>
    </row>
    <row r="22" spans="1:15" ht="21" customHeight="1">
      <c r="A22" s="45">
        <v>10</v>
      </c>
      <c r="B22" s="66">
        <f>SUM('Daily Lunch Income'!B22+'Daily Breakfast Income'!B22)</f>
        <v>0</v>
      </c>
      <c r="C22" s="66">
        <f>SUM('Daily Lunch Income'!C22+'Daily Breakfast Income'!C22)</f>
        <v>0</v>
      </c>
      <c r="D22" s="66">
        <f>SUM('Daily Lunch Income'!D22+'Daily Breakfast Income'!D22)</f>
        <v>0</v>
      </c>
      <c r="E22" s="66">
        <f>SUM('Daily Lunch Income'!E22+'Daily Breakfast Income'!E22)</f>
        <v>0</v>
      </c>
      <c r="F22" s="66">
        <f>SUM('Daily Lunch Income'!F22+'Daily Breakfast Income'!F22)</f>
        <v>0</v>
      </c>
      <c r="G22" s="66">
        <f>SUM('Daily Lunch Income'!G22+'Daily Breakfast Income'!G22)</f>
        <v>0</v>
      </c>
      <c r="H22" s="68">
        <f t="shared" si="0"/>
        <v>0</v>
      </c>
      <c r="I22" s="66">
        <f>SUM('Daily Lunch Income'!I22+'Daily Breakfast Income'!I22)</f>
        <v>0</v>
      </c>
      <c r="J22" s="66">
        <f>SUM('Daily Lunch Income'!J22+'Daily Breakfast Income'!J22)</f>
        <v>0</v>
      </c>
      <c r="K22" s="66">
        <f>SUM('Daily Lunch Income'!K22+'Daily Breakfast Income'!K22)</f>
        <v>0</v>
      </c>
      <c r="L22" s="69">
        <f t="shared" si="1"/>
        <v>0</v>
      </c>
    </row>
    <row r="23" spans="1:15" ht="21" customHeight="1">
      <c r="A23" s="45">
        <v>11</v>
      </c>
      <c r="B23" s="66">
        <f>SUM('Daily Lunch Income'!B23+'Daily Breakfast Income'!B23)</f>
        <v>0</v>
      </c>
      <c r="C23" s="66">
        <f>SUM('Daily Lunch Income'!C23+'Daily Breakfast Income'!C23)</f>
        <v>0</v>
      </c>
      <c r="D23" s="66">
        <f>SUM('Daily Lunch Income'!D23+'Daily Breakfast Income'!D23)</f>
        <v>0</v>
      </c>
      <c r="E23" s="66">
        <f>SUM('Daily Lunch Income'!E23+'Daily Breakfast Income'!E23)</f>
        <v>0</v>
      </c>
      <c r="F23" s="66">
        <f>SUM('Daily Lunch Income'!F23+'Daily Breakfast Income'!F23)</f>
        <v>0</v>
      </c>
      <c r="G23" s="66">
        <f>SUM('Daily Lunch Income'!G23+'Daily Breakfast Income'!G23)</f>
        <v>0</v>
      </c>
      <c r="H23" s="68">
        <f t="shared" si="0"/>
        <v>0</v>
      </c>
      <c r="I23" s="66">
        <f>SUM('Daily Lunch Income'!I23+'Daily Breakfast Income'!I23)</f>
        <v>0</v>
      </c>
      <c r="J23" s="66">
        <f>SUM('Daily Lunch Income'!J23+'Daily Breakfast Income'!J23)</f>
        <v>0</v>
      </c>
      <c r="K23" s="66">
        <f>SUM('Daily Lunch Income'!K23+'Daily Breakfast Income'!K23)</f>
        <v>0</v>
      </c>
      <c r="L23" s="69">
        <f t="shared" si="1"/>
        <v>0</v>
      </c>
    </row>
    <row r="24" spans="1:15" ht="21" customHeight="1">
      <c r="A24" s="45">
        <v>12</v>
      </c>
      <c r="B24" s="66">
        <f>SUM('Daily Lunch Income'!B24+'Daily Breakfast Income'!B24)</f>
        <v>0</v>
      </c>
      <c r="C24" s="66">
        <f>SUM('Daily Lunch Income'!C24+'Daily Breakfast Income'!C24)</f>
        <v>0</v>
      </c>
      <c r="D24" s="66">
        <f>SUM('Daily Lunch Income'!D24+'Daily Breakfast Income'!D24)</f>
        <v>0</v>
      </c>
      <c r="E24" s="66">
        <f>SUM('Daily Lunch Income'!E24+'Daily Breakfast Income'!E24)</f>
        <v>0</v>
      </c>
      <c r="F24" s="66">
        <f>SUM('Daily Lunch Income'!F24+'Daily Breakfast Income'!F24)</f>
        <v>0</v>
      </c>
      <c r="G24" s="66">
        <f>SUM('Daily Lunch Income'!G24+'Daily Breakfast Income'!G24)</f>
        <v>0</v>
      </c>
      <c r="H24" s="68">
        <f t="shared" si="0"/>
        <v>0</v>
      </c>
      <c r="I24" s="66">
        <f>SUM('Daily Lunch Income'!I24+'Daily Breakfast Income'!I24)</f>
        <v>0</v>
      </c>
      <c r="J24" s="66">
        <f>SUM('Daily Lunch Income'!J24+'Daily Breakfast Income'!J24)</f>
        <v>0</v>
      </c>
      <c r="K24" s="66">
        <f>SUM('Daily Lunch Income'!K24+'Daily Breakfast Income'!K24)</f>
        <v>0</v>
      </c>
      <c r="L24" s="69">
        <f t="shared" si="1"/>
        <v>0</v>
      </c>
    </row>
    <row r="25" spans="1:15" ht="21" customHeight="1">
      <c r="A25" s="45">
        <v>13</v>
      </c>
      <c r="B25" s="66">
        <f>SUM('Daily Lunch Income'!B25+'Daily Breakfast Income'!B25)</f>
        <v>0</v>
      </c>
      <c r="C25" s="66">
        <f>SUM('Daily Lunch Income'!C25+'Daily Breakfast Income'!C25)</f>
        <v>0</v>
      </c>
      <c r="D25" s="66">
        <f>SUM('Daily Lunch Income'!D25+'Daily Breakfast Income'!D25)</f>
        <v>0</v>
      </c>
      <c r="E25" s="66">
        <f>SUM('Daily Lunch Income'!E25+'Daily Breakfast Income'!E25)</f>
        <v>0</v>
      </c>
      <c r="F25" s="66">
        <f>SUM('Daily Lunch Income'!F25+'Daily Breakfast Income'!F25)</f>
        <v>0</v>
      </c>
      <c r="G25" s="66">
        <f>SUM('Daily Lunch Income'!G25+'Daily Breakfast Income'!G25)</f>
        <v>0</v>
      </c>
      <c r="H25" s="68">
        <f t="shared" si="0"/>
        <v>0</v>
      </c>
      <c r="I25" s="66">
        <f>SUM('Daily Lunch Income'!I25+'Daily Breakfast Income'!I25)</f>
        <v>0</v>
      </c>
      <c r="J25" s="66">
        <f>SUM('Daily Lunch Income'!J25+'Daily Breakfast Income'!J25)</f>
        <v>0</v>
      </c>
      <c r="K25" s="66">
        <f>SUM('Daily Lunch Income'!K25+'Daily Breakfast Income'!K25)</f>
        <v>0</v>
      </c>
      <c r="L25" s="69">
        <f t="shared" si="1"/>
        <v>0</v>
      </c>
      <c r="O25" s="70"/>
    </row>
    <row r="26" spans="1:15" ht="21" customHeight="1">
      <c r="A26" s="45">
        <v>14</v>
      </c>
      <c r="B26" s="66">
        <f>SUM('Daily Lunch Income'!B26+'Daily Breakfast Income'!B26)</f>
        <v>0</v>
      </c>
      <c r="C26" s="66">
        <f>SUM('Daily Lunch Income'!C26+'Daily Breakfast Income'!C26)</f>
        <v>0</v>
      </c>
      <c r="D26" s="66">
        <f>SUM('Daily Lunch Income'!D26+'Daily Breakfast Income'!D26)</f>
        <v>0</v>
      </c>
      <c r="E26" s="66">
        <f>SUM('Daily Lunch Income'!E26+'Daily Breakfast Income'!E26)</f>
        <v>0</v>
      </c>
      <c r="F26" s="66">
        <f>SUM('Daily Lunch Income'!F26+'Daily Breakfast Income'!F26)</f>
        <v>0</v>
      </c>
      <c r="G26" s="66">
        <f>SUM('Daily Lunch Income'!G26+'Daily Breakfast Income'!G26)</f>
        <v>0</v>
      </c>
      <c r="H26" s="68">
        <f t="shared" si="0"/>
        <v>0</v>
      </c>
      <c r="I26" s="66">
        <f>SUM('Daily Lunch Income'!I26+'Daily Breakfast Income'!I26)</f>
        <v>0</v>
      </c>
      <c r="J26" s="66">
        <f>SUM('Daily Lunch Income'!J26+'Daily Breakfast Income'!J26)</f>
        <v>0</v>
      </c>
      <c r="K26" s="66">
        <f>SUM('Daily Lunch Income'!K26+'Daily Breakfast Income'!K26)</f>
        <v>0</v>
      </c>
      <c r="L26" s="69">
        <f t="shared" si="1"/>
        <v>0</v>
      </c>
    </row>
    <row r="27" spans="1:15" ht="21" customHeight="1">
      <c r="A27" s="45">
        <v>15</v>
      </c>
      <c r="B27" s="66">
        <f>SUM('Daily Lunch Income'!B27+'Daily Breakfast Income'!B27)</f>
        <v>0</v>
      </c>
      <c r="C27" s="66">
        <f>SUM('Daily Lunch Income'!C27+'Daily Breakfast Income'!C27)</f>
        <v>0</v>
      </c>
      <c r="D27" s="66">
        <f>SUM('Daily Lunch Income'!D27+'Daily Breakfast Income'!D27)</f>
        <v>0</v>
      </c>
      <c r="E27" s="66">
        <f>SUM('Daily Lunch Income'!E27+'Daily Breakfast Income'!E27)</f>
        <v>0</v>
      </c>
      <c r="F27" s="66">
        <f>SUM('Daily Lunch Income'!F27+'Daily Breakfast Income'!F27)</f>
        <v>0</v>
      </c>
      <c r="G27" s="66">
        <f>SUM('Daily Lunch Income'!G27+'Daily Breakfast Income'!G27)</f>
        <v>0</v>
      </c>
      <c r="H27" s="68">
        <f t="shared" si="0"/>
        <v>0</v>
      </c>
      <c r="I27" s="66">
        <f>SUM('Daily Lunch Income'!I27+'Daily Breakfast Income'!I27)</f>
        <v>0</v>
      </c>
      <c r="J27" s="66">
        <f>SUM('Daily Lunch Income'!J27+'Daily Breakfast Income'!J27)</f>
        <v>0</v>
      </c>
      <c r="K27" s="66">
        <f>SUM('Daily Lunch Income'!K27+'Daily Breakfast Income'!K27)</f>
        <v>0</v>
      </c>
      <c r="L27" s="69">
        <f t="shared" si="1"/>
        <v>0</v>
      </c>
    </row>
    <row r="28" spans="1:15" ht="21" customHeight="1">
      <c r="A28" s="45">
        <v>16</v>
      </c>
      <c r="B28" s="66">
        <f>SUM('Daily Lunch Income'!B28+'Daily Breakfast Income'!B28)</f>
        <v>0</v>
      </c>
      <c r="C28" s="66">
        <f>SUM('Daily Lunch Income'!C28+'Daily Breakfast Income'!C28)</f>
        <v>0</v>
      </c>
      <c r="D28" s="66">
        <f>SUM('Daily Lunch Income'!D28+'Daily Breakfast Income'!D28)</f>
        <v>0</v>
      </c>
      <c r="E28" s="66">
        <f>SUM('Daily Lunch Income'!E28+'Daily Breakfast Income'!E28)</f>
        <v>0</v>
      </c>
      <c r="F28" s="66">
        <f>SUM('Daily Lunch Income'!F28+'Daily Breakfast Income'!F28)</f>
        <v>0</v>
      </c>
      <c r="G28" s="66">
        <f>SUM('Daily Lunch Income'!G28+'Daily Breakfast Income'!G28)</f>
        <v>0</v>
      </c>
      <c r="H28" s="68">
        <f t="shared" si="0"/>
        <v>0</v>
      </c>
      <c r="I28" s="66">
        <f>SUM('Daily Lunch Income'!I28+'Daily Breakfast Income'!I28)</f>
        <v>0</v>
      </c>
      <c r="J28" s="66">
        <f>SUM('Daily Lunch Income'!J28+'Daily Breakfast Income'!J28)</f>
        <v>0</v>
      </c>
      <c r="K28" s="66">
        <f>SUM('Daily Lunch Income'!K28+'Daily Breakfast Income'!K28)</f>
        <v>0</v>
      </c>
      <c r="L28" s="69">
        <f t="shared" si="1"/>
        <v>0</v>
      </c>
    </row>
    <row r="29" spans="1:15" ht="21" customHeight="1">
      <c r="A29" s="45">
        <v>17</v>
      </c>
      <c r="B29" s="66">
        <f>SUM('Daily Lunch Income'!B29+'Daily Breakfast Income'!B29)</f>
        <v>0</v>
      </c>
      <c r="C29" s="66">
        <f>SUM('Daily Lunch Income'!C29+'Daily Breakfast Income'!C29)</f>
        <v>0</v>
      </c>
      <c r="D29" s="66">
        <f>SUM('Daily Lunch Income'!D29+'Daily Breakfast Income'!D29)</f>
        <v>0</v>
      </c>
      <c r="E29" s="66">
        <f>SUM('Daily Lunch Income'!E29+'Daily Breakfast Income'!E29)</f>
        <v>0</v>
      </c>
      <c r="F29" s="66">
        <f>SUM('Daily Lunch Income'!F29+'Daily Breakfast Income'!F29)</f>
        <v>0</v>
      </c>
      <c r="G29" s="66">
        <f>SUM('Daily Lunch Income'!G29+'Daily Breakfast Income'!G29)</f>
        <v>0</v>
      </c>
      <c r="H29" s="68">
        <f t="shared" si="0"/>
        <v>0</v>
      </c>
      <c r="I29" s="66">
        <f>SUM('Daily Lunch Income'!I29+'Daily Breakfast Income'!I29)</f>
        <v>0</v>
      </c>
      <c r="J29" s="66">
        <f>SUM('Daily Lunch Income'!J29+'Daily Breakfast Income'!J29)</f>
        <v>0</v>
      </c>
      <c r="K29" s="66">
        <f>SUM('Daily Lunch Income'!K29+'Daily Breakfast Income'!K29)</f>
        <v>0</v>
      </c>
      <c r="L29" s="69">
        <f t="shared" si="1"/>
        <v>0</v>
      </c>
    </row>
    <row r="30" spans="1:15" ht="21" customHeight="1">
      <c r="A30" s="45">
        <v>18</v>
      </c>
      <c r="B30" s="66">
        <f>SUM('Daily Lunch Income'!B30+'Daily Breakfast Income'!B30)</f>
        <v>0</v>
      </c>
      <c r="C30" s="66">
        <f>SUM('Daily Lunch Income'!C30+'Daily Breakfast Income'!C30)</f>
        <v>0</v>
      </c>
      <c r="D30" s="66">
        <f>SUM('Daily Lunch Income'!D30+'Daily Breakfast Income'!D30)</f>
        <v>0</v>
      </c>
      <c r="E30" s="66">
        <f>SUM('Daily Lunch Income'!E30+'Daily Breakfast Income'!E30)</f>
        <v>0</v>
      </c>
      <c r="F30" s="66">
        <f>SUM('Daily Lunch Income'!F30+'Daily Breakfast Income'!F30)</f>
        <v>0</v>
      </c>
      <c r="G30" s="66">
        <f>SUM('Daily Lunch Income'!G30+'Daily Breakfast Income'!G30)</f>
        <v>0</v>
      </c>
      <c r="H30" s="68">
        <f t="shared" si="0"/>
        <v>0</v>
      </c>
      <c r="I30" s="66">
        <f>SUM('Daily Lunch Income'!I30+'Daily Breakfast Income'!I30)</f>
        <v>0</v>
      </c>
      <c r="J30" s="66">
        <f>SUM('Daily Lunch Income'!J30+'Daily Breakfast Income'!J30)</f>
        <v>0</v>
      </c>
      <c r="K30" s="66">
        <f>SUM('Daily Lunch Income'!K30+'Daily Breakfast Income'!K30)</f>
        <v>0</v>
      </c>
      <c r="L30" s="69">
        <f t="shared" si="1"/>
        <v>0</v>
      </c>
    </row>
    <row r="31" spans="1:15" ht="21" customHeight="1">
      <c r="A31" s="45">
        <v>19</v>
      </c>
      <c r="B31" s="66">
        <f>SUM('Daily Lunch Income'!B31+'Daily Breakfast Income'!B31)</f>
        <v>0</v>
      </c>
      <c r="C31" s="66">
        <f>SUM('Daily Lunch Income'!C31+'Daily Breakfast Income'!C31)</f>
        <v>0</v>
      </c>
      <c r="D31" s="66">
        <f>SUM('Daily Lunch Income'!D31+'Daily Breakfast Income'!D31)</f>
        <v>0</v>
      </c>
      <c r="E31" s="66">
        <f>SUM('Daily Lunch Income'!E31+'Daily Breakfast Income'!E31)</f>
        <v>0</v>
      </c>
      <c r="F31" s="66">
        <f>SUM('Daily Lunch Income'!F31+'Daily Breakfast Income'!F31)</f>
        <v>0</v>
      </c>
      <c r="G31" s="66">
        <f>SUM('Daily Lunch Income'!G31+'Daily Breakfast Income'!G31)</f>
        <v>0</v>
      </c>
      <c r="H31" s="68">
        <f t="shared" si="0"/>
        <v>0</v>
      </c>
      <c r="I31" s="66">
        <f>SUM('Daily Lunch Income'!I31+'Daily Breakfast Income'!I31)</f>
        <v>0</v>
      </c>
      <c r="J31" s="66">
        <f>SUM('Daily Lunch Income'!J31+'Daily Breakfast Income'!J31)</f>
        <v>0</v>
      </c>
      <c r="K31" s="66">
        <f>SUM('Daily Lunch Income'!K31+'Daily Breakfast Income'!K31)</f>
        <v>0</v>
      </c>
      <c r="L31" s="69">
        <f t="shared" si="1"/>
        <v>0</v>
      </c>
    </row>
    <row r="32" spans="1:15" ht="21" customHeight="1">
      <c r="A32" s="45">
        <v>20</v>
      </c>
      <c r="B32" s="66">
        <f>SUM('Daily Lunch Income'!B32+'Daily Breakfast Income'!B32)</f>
        <v>0</v>
      </c>
      <c r="C32" s="66">
        <f>SUM('Daily Lunch Income'!C32+'Daily Breakfast Income'!C32)</f>
        <v>0</v>
      </c>
      <c r="D32" s="66">
        <f>SUM('Daily Lunch Income'!D32+'Daily Breakfast Income'!D32)</f>
        <v>0</v>
      </c>
      <c r="E32" s="66">
        <f>SUM('Daily Lunch Income'!E32+'Daily Breakfast Income'!E32)</f>
        <v>0</v>
      </c>
      <c r="F32" s="66">
        <f>SUM('Daily Lunch Income'!F32+'Daily Breakfast Income'!F32)</f>
        <v>0</v>
      </c>
      <c r="G32" s="66">
        <f>SUM('Daily Lunch Income'!G32+'Daily Breakfast Income'!G32)</f>
        <v>0</v>
      </c>
      <c r="H32" s="68">
        <f t="shared" si="0"/>
        <v>0</v>
      </c>
      <c r="I32" s="66">
        <f>SUM('Daily Lunch Income'!I32+'Daily Breakfast Income'!I32)</f>
        <v>0</v>
      </c>
      <c r="J32" s="66">
        <f>SUM('Daily Lunch Income'!J32+'Daily Breakfast Income'!J32)</f>
        <v>0</v>
      </c>
      <c r="K32" s="66">
        <f>SUM('Daily Lunch Income'!K32+'Daily Breakfast Income'!K32)</f>
        <v>0</v>
      </c>
      <c r="L32" s="69">
        <f t="shared" si="1"/>
        <v>0</v>
      </c>
    </row>
    <row r="33" spans="1:12" ht="21" customHeight="1">
      <c r="A33" s="45">
        <v>21</v>
      </c>
      <c r="B33" s="66">
        <f>SUM('Daily Lunch Income'!B33+'Daily Breakfast Income'!B33)</f>
        <v>0</v>
      </c>
      <c r="C33" s="66">
        <f>SUM('Daily Lunch Income'!C33+'Daily Breakfast Income'!C33)</f>
        <v>0</v>
      </c>
      <c r="D33" s="66">
        <f>SUM('Daily Lunch Income'!D33+'Daily Breakfast Income'!D33)</f>
        <v>0</v>
      </c>
      <c r="E33" s="66">
        <f>SUM('Daily Lunch Income'!E33+'Daily Breakfast Income'!E33)</f>
        <v>0</v>
      </c>
      <c r="F33" s="66">
        <f>SUM('Daily Lunch Income'!F33+'Daily Breakfast Income'!F33)</f>
        <v>0</v>
      </c>
      <c r="G33" s="66">
        <f>SUM('Daily Lunch Income'!G33+'Daily Breakfast Income'!G33)</f>
        <v>0</v>
      </c>
      <c r="H33" s="68">
        <f t="shared" si="0"/>
        <v>0</v>
      </c>
      <c r="I33" s="66">
        <f>SUM('Daily Lunch Income'!I33+'Daily Breakfast Income'!I33)</f>
        <v>0</v>
      </c>
      <c r="J33" s="66">
        <f>SUM('Daily Lunch Income'!J33+'Daily Breakfast Income'!J33)</f>
        <v>0</v>
      </c>
      <c r="K33" s="66">
        <f>SUM('Daily Lunch Income'!K33+'Daily Breakfast Income'!K33)</f>
        <v>0</v>
      </c>
      <c r="L33" s="69">
        <f t="shared" si="1"/>
        <v>0</v>
      </c>
    </row>
    <row r="34" spans="1:12" ht="21" customHeight="1">
      <c r="A34" s="45">
        <v>22</v>
      </c>
      <c r="B34" s="66">
        <f>SUM('Daily Lunch Income'!B34+'Daily Breakfast Income'!B34)</f>
        <v>0</v>
      </c>
      <c r="C34" s="66">
        <f>SUM('Daily Lunch Income'!C34+'Daily Breakfast Income'!C34)</f>
        <v>0</v>
      </c>
      <c r="D34" s="66">
        <f>SUM('Daily Lunch Income'!D34+'Daily Breakfast Income'!D34)</f>
        <v>0</v>
      </c>
      <c r="E34" s="66">
        <f>SUM('Daily Lunch Income'!E34+'Daily Breakfast Income'!E34)</f>
        <v>0</v>
      </c>
      <c r="F34" s="66">
        <f>SUM('Daily Lunch Income'!F34+'Daily Breakfast Income'!F34)</f>
        <v>0</v>
      </c>
      <c r="G34" s="66">
        <f>SUM('Daily Lunch Income'!G34+'Daily Breakfast Income'!G34)</f>
        <v>0</v>
      </c>
      <c r="H34" s="68">
        <f t="shared" si="0"/>
        <v>0</v>
      </c>
      <c r="I34" s="66">
        <f>SUM('Daily Lunch Income'!I34+'Daily Breakfast Income'!I34)</f>
        <v>0</v>
      </c>
      <c r="J34" s="66">
        <f>SUM('Daily Lunch Income'!J34+'Daily Breakfast Income'!J34)</f>
        <v>0</v>
      </c>
      <c r="K34" s="66">
        <f>SUM('Daily Lunch Income'!K34+'Daily Breakfast Income'!K34)</f>
        <v>0</v>
      </c>
      <c r="L34" s="69">
        <f t="shared" si="1"/>
        <v>0</v>
      </c>
    </row>
    <row r="35" spans="1:12" ht="21" customHeight="1">
      <c r="A35" s="45">
        <v>23</v>
      </c>
      <c r="B35" s="66">
        <f>SUM('Daily Lunch Income'!B35+'Daily Breakfast Income'!B35)</f>
        <v>0</v>
      </c>
      <c r="C35" s="66">
        <f>SUM('Daily Lunch Income'!C35+'Daily Breakfast Income'!C35)</f>
        <v>0</v>
      </c>
      <c r="D35" s="66">
        <f>SUM('Daily Lunch Income'!D35+'Daily Breakfast Income'!D35)</f>
        <v>0</v>
      </c>
      <c r="E35" s="66">
        <f>SUM('Daily Lunch Income'!E35+'Daily Breakfast Income'!E35)</f>
        <v>0</v>
      </c>
      <c r="F35" s="66">
        <f>SUM('Daily Lunch Income'!F35+'Daily Breakfast Income'!F35)</f>
        <v>0</v>
      </c>
      <c r="G35" s="66">
        <f>SUM('Daily Lunch Income'!G35+'Daily Breakfast Income'!G35)</f>
        <v>0</v>
      </c>
      <c r="H35" s="68">
        <f t="shared" si="0"/>
        <v>0</v>
      </c>
      <c r="I35" s="66">
        <f>SUM('Daily Lunch Income'!I35+'Daily Breakfast Income'!I35)</f>
        <v>0</v>
      </c>
      <c r="J35" s="66">
        <f>SUM('Daily Lunch Income'!J35+'Daily Breakfast Income'!J35)</f>
        <v>0</v>
      </c>
      <c r="K35" s="66">
        <f>SUM('Daily Lunch Income'!K35+'Daily Breakfast Income'!K35)</f>
        <v>0</v>
      </c>
      <c r="L35" s="69">
        <f t="shared" si="1"/>
        <v>0</v>
      </c>
    </row>
    <row r="36" spans="1:12" ht="21" customHeight="1">
      <c r="A36" s="45">
        <v>24</v>
      </c>
      <c r="B36" s="66">
        <f>SUM('Daily Lunch Income'!B36+'Daily Breakfast Income'!B36)</f>
        <v>0</v>
      </c>
      <c r="C36" s="66">
        <f>SUM('Daily Lunch Income'!C36+'Daily Breakfast Income'!C36)</f>
        <v>0</v>
      </c>
      <c r="D36" s="66">
        <f>SUM('Daily Lunch Income'!D36+'Daily Breakfast Income'!D36)</f>
        <v>0</v>
      </c>
      <c r="E36" s="66">
        <f>SUM('Daily Lunch Income'!E36+'Daily Breakfast Income'!E36)</f>
        <v>0</v>
      </c>
      <c r="F36" s="66">
        <f>SUM('Daily Lunch Income'!F36+'Daily Breakfast Income'!F36)</f>
        <v>0</v>
      </c>
      <c r="G36" s="66">
        <f>SUM('Daily Lunch Income'!G36+'Daily Breakfast Income'!G36)</f>
        <v>0</v>
      </c>
      <c r="H36" s="68">
        <f t="shared" si="0"/>
        <v>0</v>
      </c>
      <c r="I36" s="66">
        <f>SUM('Daily Lunch Income'!I36+'Daily Breakfast Income'!I36)</f>
        <v>0</v>
      </c>
      <c r="J36" s="66">
        <f>SUM('Daily Lunch Income'!J36+'Daily Breakfast Income'!J36)</f>
        <v>0</v>
      </c>
      <c r="K36" s="66">
        <f>SUM('Daily Lunch Income'!K36+'Daily Breakfast Income'!K36)</f>
        <v>0</v>
      </c>
      <c r="L36" s="69">
        <f t="shared" si="1"/>
        <v>0</v>
      </c>
    </row>
    <row r="37" spans="1:12" ht="21" customHeight="1">
      <c r="A37" s="45">
        <v>25</v>
      </c>
      <c r="B37" s="66">
        <f>SUM('Daily Lunch Income'!B37+'Daily Breakfast Income'!B37)</f>
        <v>0</v>
      </c>
      <c r="C37" s="66">
        <f>SUM('Daily Lunch Income'!C37+'Daily Breakfast Income'!C37)</f>
        <v>0</v>
      </c>
      <c r="D37" s="66">
        <f>SUM('Daily Lunch Income'!D37+'Daily Breakfast Income'!D37)</f>
        <v>0</v>
      </c>
      <c r="E37" s="66">
        <f>SUM('Daily Lunch Income'!E37+'Daily Breakfast Income'!E37)</f>
        <v>0</v>
      </c>
      <c r="F37" s="66">
        <f>SUM('Daily Lunch Income'!F37+'Daily Breakfast Income'!F37)</f>
        <v>0</v>
      </c>
      <c r="G37" s="66">
        <f>SUM('Daily Lunch Income'!G37+'Daily Breakfast Income'!G37)</f>
        <v>0</v>
      </c>
      <c r="H37" s="68">
        <f t="shared" si="0"/>
        <v>0</v>
      </c>
      <c r="I37" s="66">
        <f>SUM('Daily Lunch Income'!I37+'Daily Breakfast Income'!I37)</f>
        <v>0</v>
      </c>
      <c r="J37" s="66">
        <f>SUM('Daily Lunch Income'!J37+'Daily Breakfast Income'!J37)</f>
        <v>0</v>
      </c>
      <c r="K37" s="66">
        <f>SUM('Daily Lunch Income'!K37+'Daily Breakfast Income'!K37)</f>
        <v>0</v>
      </c>
      <c r="L37" s="69">
        <f t="shared" si="1"/>
        <v>0</v>
      </c>
    </row>
    <row r="38" spans="1:12" ht="21" customHeight="1">
      <c r="A38" s="45">
        <v>26</v>
      </c>
      <c r="B38" s="66">
        <f>SUM('Daily Lunch Income'!B38+'Daily Breakfast Income'!B38)</f>
        <v>0</v>
      </c>
      <c r="C38" s="66">
        <f>SUM('Daily Lunch Income'!C38+'Daily Breakfast Income'!C38)</f>
        <v>0</v>
      </c>
      <c r="D38" s="66">
        <f>SUM('Daily Lunch Income'!D38+'Daily Breakfast Income'!D38)</f>
        <v>0</v>
      </c>
      <c r="E38" s="66">
        <f>SUM('Daily Lunch Income'!E38+'Daily Breakfast Income'!E38)</f>
        <v>0</v>
      </c>
      <c r="F38" s="66">
        <f>SUM('Daily Lunch Income'!F38+'Daily Breakfast Income'!F38)</f>
        <v>0</v>
      </c>
      <c r="G38" s="66">
        <f>SUM('Daily Lunch Income'!G38+'Daily Breakfast Income'!G38)</f>
        <v>0</v>
      </c>
      <c r="H38" s="68">
        <f t="shared" si="0"/>
        <v>0</v>
      </c>
      <c r="I38" s="66">
        <f>SUM('Daily Lunch Income'!I38+'Daily Breakfast Income'!I38)</f>
        <v>0</v>
      </c>
      <c r="J38" s="66">
        <f>SUM('Daily Lunch Income'!J38+'Daily Breakfast Income'!J38)</f>
        <v>0</v>
      </c>
      <c r="K38" s="66">
        <f>SUM('Daily Lunch Income'!K38+'Daily Breakfast Income'!K38)</f>
        <v>0</v>
      </c>
      <c r="L38" s="69">
        <f t="shared" si="1"/>
        <v>0</v>
      </c>
    </row>
    <row r="39" spans="1:12" ht="21" customHeight="1">
      <c r="A39" s="45">
        <v>27</v>
      </c>
      <c r="B39" s="66">
        <f>SUM('Daily Lunch Income'!B39+'Daily Breakfast Income'!B39)</f>
        <v>0</v>
      </c>
      <c r="C39" s="66">
        <f>SUM('Daily Lunch Income'!C39+'Daily Breakfast Income'!C39)</f>
        <v>0</v>
      </c>
      <c r="D39" s="66">
        <f>SUM('Daily Lunch Income'!D39+'Daily Breakfast Income'!D39)</f>
        <v>0</v>
      </c>
      <c r="E39" s="66">
        <f>SUM('Daily Lunch Income'!E39+'Daily Breakfast Income'!E39)</f>
        <v>0</v>
      </c>
      <c r="F39" s="66">
        <f>SUM('Daily Lunch Income'!F39+'Daily Breakfast Income'!F39)</f>
        <v>0</v>
      </c>
      <c r="G39" s="66">
        <f>SUM('Daily Lunch Income'!G39+'Daily Breakfast Income'!G39)</f>
        <v>0</v>
      </c>
      <c r="H39" s="68">
        <f t="shared" si="0"/>
        <v>0</v>
      </c>
      <c r="I39" s="66">
        <f>SUM('Daily Lunch Income'!I39+'Daily Breakfast Income'!I39)</f>
        <v>0</v>
      </c>
      <c r="J39" s="66">
        <f>SUM('Daily Lunch Income'!J39+'Daily Breakfast Income'!J39)</f>
        <v>0</v>
      </c>
      <c r="K39" s="66">
        <f>SUM('Daily Lunch Income'!K39+'Daily Breakfast Income'!K39)</f>
        <v>0</v>
      </c>
      <c r="L39" s="69">
        <f t="shared" si="1"/>
        <v>0</v>
      </c>
    </row>
    <row r="40" spans="1:12" ht="21" customHeight="1">
      <c r="A40" s="45">
        <v>28</v>
      </c>
      <c r="B40" s="66">
        <f>SUM('Daily Lunch Income'!B40+'Daily Breakfast Income'!B40)</f>
        <v>0</v>
      </c>
      <c r="C40" s="66">
        <f>SUM('Daily Lunch Income'!C40+'Daily Breakfast Income'!C40)</f>
        <v>0</v>
      </c>
      <c r="D40" s="66">
        <f>SUM('Daily Lunch Income'!D40+'Daily Breakfast Income'!D40)</f>
        <v>0</v>
      </c>
      <c r="E40" s="66">
        <f>SUM('Daily Lunch Income'!E40+'Daily Breakfast Income'!E40)</f>
        <v>0</v>
      </c>
      <c r="F40" s="66">
        <f>SUM('Daily Lunch Income'!F40+'Daily Breakfast Income'!F40)</f>
        <v>0</v>
      </c>
      <c r="G40" s="66">
        <f>SUM('Daily Lunch Income'!G40+'Daily Breakfast Income'!G40)</f>
        <v>0</v>
      </c>
      <c r="H40" s="68">
        <f t="shared" si="0"/>
        <v>0</v>
      </c>
      <c r="I40" s="66">
        <f>SUM('Daily Lunch Income'!I40+'Daily Breakfast Income'!I40)</f>
        <v>0</v>
      </c>
      <c r="J40" s="66">
        <f>SUM('Daily Lunch Income'!J40+'Daily Breakfast Income'!J40)</f>
        <v>0</v>
      </c>
      <c r="K40" s="66">
        <f>SUM('Daily Lunch Income'!K40+'Daily Breakfast Income'!K40)</f>
        <v>0</v>
      </c>
      <c r="L40" s="69">
        <f t="shared" si="1"/>
        <v>0</v>
      </c>
    </row>
    <row r="41" spans="1:12" ht="21" customHeight="1">
      <c r="A41" s="45">
        <v>29</v>
      </c>
      <c r="B41" s="66">
        <f>SUM('Daily Lunch Income'!B41+'Daily Breakfast Income'!B41)</f>
        <v>0</v>
      </c>
      <c r="C41" s="66">
        <f>SUM('Daily Lunch Income'!C41+'Daily Breakfast Income'!C41)</f>
        <v>0</v>
      </c>
      <c r="D41" s="66">
        <f>SUM('Daily Lunch Income'!D41+'Daily Breakfast Income'!D41)</f>
        <v>0</v>
      </c>
      <c r="E41" s="66">
        <f>SUM('Daily Lunch Income'!E41+'Daily Breakfast Income'!E41)</f>
        <v>0</v>
      </c>
      <c r="F41" s="66">
        <f>SUM('Daily Lunch Income'!F41+'Daily Breakfast Income'!F41)</f>
        <v>0</v>
      </c>
      <c r="G41" s="66">
        <f>SUM('Daily Lunch Income'!G41+'Daily Breakfast Income'!G41)</f>
        <v>0</v>
      </c>
      <c r="H41" s="68">
        <f t="shared" si="0"/>
        <v>0</v>
      </c>
      <c r="I41" s="66">
        <f>SUM('Daily Lunch Income'!I41+'Daily Breakfast Income'!I41)</f>
        <v>0</v>
      </c>
      <c r="J41" s="66">
        <f>SUM('Daily Lunch Income'!J41+'Daily Breakfast Income'!J41)</f>
        <v>0</v>
      </c>
      <c r="K41" s="66">
        <f>SUM('Daily Lunch Income'!K41+'Daily Breakfast Income'!K41)</f>
        <v>0</v>
      </c>
      <c r="L41" s="69">
        <f t="shared" si="1"/>
        <v>0</v>
      </c>
    </row>
    <row r="42" spans="1:12" ht="21" customHeight="1">
      <c r="A42" s="45">
        <v>30</v>
      </c>
      <c r="B42" s="66">
        <f>SUM('Daily Lunch Income'!B42+'Daily Breakfast Income'!B42)</f>
        <v>0</v>
      </c>
      <c r="C42" s="66">
        <f>SUM('Daily Lunch Income'!C42+'Daily Breakfast Income'!C42)</f>
        <v>0</v>
      </c>
      <c r="D42" s="66">
        <f>SUM('Daily Lunch Income'!D42+'Daily Breakfast Income'!D42)</f>
        <v>0</v>
      </c>
      <c r="E42" s="66">
        <f>SUM('Daily Lunch Income'!E42+'Daily Breakfast Income'!E42)</f>
        <v>0</v>
      </c>
      <c r="F42" s="66">
        <f>SUM('Daily Lunch Income'!F42+'Daily Breakfast Income'!F42)</f>
        <v>0</v>
      </c>
      <c r="G42" s="66">
        <f>SUM('Daily Lunch Income'!G42+'Daily Breakfast Income'!G42)</f>
        <v>0</v>
      </c>
      <c r="H42" s="68">
        <f t="shared" si="0"/>
        <v>0</v>
      </c>
      <c r="I42" s="66">
        <f>SUM('Daily Lunch Income'!I42+'Daily Breakfast Income'!I42)</f>
        <v>0</v>
      </c>
      <c r="J42" s="66">
        <f>SUM('Daily Lunch Income'!J42+'Daily Breakfast Income'!J42)</f>
        <v>0</v>
      </c>
      <c r="K42" s="66">
        <f>SUM('Daily Lunch Income'!K42+'Daily Breakfast Income'!K42)</f>
        <v>0</v>
      </c>
      <c r="L42" s="69">
        <f t="shared" si="1"/>
        <v>0</v>
      </c>
    </row>
    <row r="43" spans="1:12" ht="21" customHeight="1" thickBot="1">
      <c r="A43" s="46">
        <v>31</v>
      </c>
      <c r="B43" s="67">
        <f>SUM('Daily Lunch Income'!B43+'Daily Breakfast Income'!B43)</f>
        <v>0</v>
      </c>
      <c r="C43" s="67">
        <f>SUM('Daily Lunch Income'!C43+'Daily Breakfast Income'!C43)</f>
        <v>0</v>
      </c>
      <c r="D43" s="66">
        <f>SUM('Daily Lunch Income'!D43+'Daily Breakfast Income'!D43)</f>
        <v>0</v>
      </c>
      <c r="E43" s="67">
        <f>SUM('Daily Lunch Income'!E43+'Daily Breakfast Income'!E43)</f>
        <v>0</v>
      </c>
      <c r="F43" s="67">
        <f>SUM('Daily Lunch Income'!F43+'Daily Breakfast Income'!F43)</f>
        <v>0</v>
      </c>
      <c r="G43" s="67">
        <f>SUM('Daily Lunch Income'!G43+'Daily Breakfast Income'!G43)</f>
        <v>0</v>
      </c>
      <c r="H43" s="68">
        <f t="shared" si="0"/>
        <v>0</v>
      </c>
      <c r="I43" s="67">
        <f>SUM('Daily Lunch Income'!I43+'Daily Breakfast Income'!I43)</f>
        <v>0</v>
      </c>
      <c r="J43" s="67">
        <f>SUM('Daily Lunch Income'!J43+'Daily Breakfast Income'!J43)</f>
        <v>0</v>
      </c>
      <c r="K43" s="67">
        <f>SUM('Daily Lunch Income'!K43+'Daily Breakfast Income'!K43)</f>
        <v>0</v>
      </c>
      <c r="L43" s="69">
        <f t="shared" si="1"/>
        <v>0</v>
      </c>
    </row>
    <row r="44" spans="1:12" ht="21" customHeight="1" thickTop="1" thickBot="1">
      <c r="A44" s="51" t="s">
        <v>16</v>
      </c>
      <c r="B44" s="52">
        <f>SUM(B13:B43)</f>
        <v>0</v>
      </c>
      <c r="C44" s="52">
        <f t="shared" ref="C44:L44" si="2">SUM(C13:C43)</f>
        <v>0</v>
      </c>
      <c r="D44" s="52">
        <f t="shared" si="2"/>
        <v>0</v>
      </c>
      <c r="E44" s="52">
        <f t="shared" si="2"/>
        <v>0</v>
      </c>
      <c r="F44" s="52">
        <f t="shared" si="2"/>
        <v>0</v>
      </c>
      <c r="G44" s="52">
        <f t="shared" si="2"/>
        <v>0</v>
      </c>
      <c r="H44" s="52">
        <f t="shared" si="2"/>
        <v>0</v>
      </c>
      <c r="I44" s="52">
        <f t="shared" si="2"/>
        <v>0</v>
      </c>
      <c r="J44" s="52">
        <f t="shared" si="2"/>
        <v>0</v>
      </c>
      <c r="K44" s="52">
        <f t="shared" si="2"/>
        <v>0</v>
      </c>
      <c r="L44" s="52">
        <f t="shared" si="2"/>
        <v>0</v>
      </c>
    </row>
    <row r="45" spans="1:12" ht="15.75" thickTop="1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</sheetData>
  <sheetProtection password="C37E" sheet="1" objects="1" scenarios="1" selectLockedCells="1"/>
  <pageMargins left="0.45" right="0.45" top="0.5" bottom="0.5" header="0.3" footer="0.3"/>
  <pageSetup scale="68" orientation="portrait" horizontalDpi="300" verticalDpi="300" r:id="rId1"/>
  <headerFooter>
    <oddHeader>&amp;RForm #3
Rev. 08/2013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30" sqref="B30"/>
    </sheetView>
  </sheetViews>
  <sheetFormatPr defaultRowHeight="15"/>
  <cols>
    <col min="1" max="1" width="5.85546875" customWidth="1"/>
    <col min="2" max="2" width="89.85546875" customWidth="1"/>
    <col min="257" max="257" width="5.85546875" customWidth="1"/>
    <col min="258" max="258" width="89.85546875" customWidth="1"/>
    <col min="513" max="513" width="5.85546875" customWidth="1"/>
    <col min="514" max="514" width="89.85546875" customWidth="1"/>
    <col min="769" max="769" width="5.85546875" customWidth="1"/>
    <col min="770" max="770" width="89.85546875" customWidth="1"/>
    <col min="1025" max="1025" width="5.85546875" customWidth="1"/>
    <col min="1026" max="1026" width="89.85546875" customWidth="1"/>
    <col min="1281" max="1281" width="5.85546875" customWidth="1"/>
    <col min="1282" max="1282" width="89.85546875" customWidth="1"/>
    <col min="1537" max="1537" width="5.85546875" customWidth="1"/>
    <col min="1538" max="1538" width="89.85546875" customWidth="1"/>
    <col min="1793" max="1793" width="5.85546875" customWidth="1"/>
    <col min="1794" max="1794" width="89.85546875" customWidth="1"/>
    <col min="2049" max="2049" width="5.85546875" customWidth="1"/>
    <col min="2050" max="2050" width="89.85546875" customWidth="1"/>
    <col min="2305" max="2305" width="5.85546875" customWidth="1"/>
    <col min="2306" max="2306" width="89.85546875" customWidth="1"/>
    <col min="2561" max="2561" width="5.85546875" customWidth="1"/>
    <col min="2562" max="2562" width="89.85546875" customWidth="1"/>
    <col min="2817" max="2817" width="5.85546875" customWidth="1"/>
    <col min="2818" max="2818" width="89.85546875" customWidth="1"/>
    <col min="3073" max="3073" width="5.85546875" customWidth="1"/>
    <col min="3074" max="3074" width="89.85546875" customWidth="1"/>
    <col min="3329" max="3329" width="5.85546875" customWidth="1"/>
    <col min="3330" max="3330" width="89.85546875" customWidth="1"/>
    <col min="3585" max="3585" width="5.85546875" customWidth="1"/>
    <col min="3586" max="3586" width="89.85546875" customWidth="1"/>
    <col min="3841" max="3841" width="5.85546875" customWidth="1"/>
    <col min="3842" max="3842" width="89.85546875" customWidth="1"/>
    <col min="4097" max="4097" width="5.85546875" customWidth="1"/>
    <col min="4098" max="4098" width="89.85546875" customWidth="1"/>
    <col min="4353" max="4353" width="5.85546875" customWidth="1"/>
    <col min="4354" max="4354" width="89.85546875" customWidth="1"/>
    <col min="4609" max="4609" width="5.85546875" customWidth="1"/>
    <col min="4610" max="4610" width="89.85546875" customWidth="1"/>
    <col min="4865" max="4865" width="5.85546875" customWidth="1"/>
    <col min="4866" max="4866" width="89.85546875" customWidth="1"/>
    <col min="5121" max="5121" width="5.85546875" customWidth="1"/>
    <col min="5122" max="5122" width="89.85546875" customWidth="1"/>
    <col min="5377" max="5377" width="5.85546875" customWidth="1"/>
    <col min="5378" max="5378" width="89.85546875" customWidth="1"/>
    <col min="5633" max="5633" width="5.85546875" customWidth="1"/>
    <col min="5634" max="5634" width="89.85546875" customWidth="1"/>
    <col min="5889" max="5889" width="5.85546875" customWidth="1"/>
    <col min="5890" max="5890" width="89.85546875" customWidth="1"/>
    <col min="6145" max="6145" width="5.85546875" customWidth="1"/>
    <col min="6146" max="6146" width="89.85546875" customWidth="1"/>
    <col min="6401" max="6401" width="5.85546875" customWidth="1"/>
    <col min="6402" max="6402" width="89.85546875" customWidth="1"/>
    <col min="6657" max="6657" width="5.85546875" customWidth="1"/>
    <col min="6658" max="6658" width="89.85546875" customWidth="1"/>
    <col min="6913" max="6913" width="5.85546875" customWidth="1"/>
    <col min="6914" max="6914" width="89.85546875" customWidth="1"/>
    <col min="7169" max="7169" width="5.85546875" customWidth="1"/>
    <col min="7170" max="7170" width="89.85546875" customWidth="1"/>
    <col min="7425" max="7425" width="5.85546875" customWidth="1"/>
    <col min="7426" max="7426" width="89.85546875" customWidth="1"/>
    <col min="7681" max="7681" width="5.85546875" customWidth="1"/>
    <col min="7682" max="7682" width="89.85546875" customWidth="1"/>
    <col min="7937" max="7937" width="5.85546875" customWidth="1"/>
    <col min="7938" max="7938" width="89.85546875" customWidth="1"/>
    <col min="8193" max="8193" width="5.85546875" customWidth="1"/>
    <col min="8194" max="8194" width="89.85546875" customWidth="1"/>
    <col min="8449" max="8449" width="5.85546875" customWidth="1"/>
    <col min="8450" max="8450" width="89.85546875" customWidth="1"/>
    <col min="8705" max="8705" width="5.85546875" customWidth="1"/>
    <col min="8706" max="8706" width="89.85546875" customWidth="1"/>
    <col min="8961" max="8961" width="5.85546875" customWidth="1"/>
    <col min="8962" max="8962" width="89.85546875" customWidth="1"/>
    <col min="9217" max="9217" width="5.85546875" customWidth="1"/>
    <col min="9218" max="9218" width="89.85546875" customWidth="1"/>
    <col min="9473" max="9473" width="5.85546875" customWidth="1"/>
    <col min="9474" max="9474" width="89.85546875" customWidth="1"/>
    <col min="9729" max="9729" width="5.85546875" customWidth="1"/>
    <col min="9730" max="9730" width="89.85546875" customWidth="1"/>
    <col min="9985" max="9985" width="5.85546875" customWidth="1"/>
    <col min="9986" max="9986" width="89.85546875" customWidth="1"/>
    <col min="10241" max="10241" width="5.85546875" customWidth="1"/>
    <col min="10242" max="10242" width="89.85546875" customWidth="1"/>
    <col min="10497" max="10497" width="5.85546875" customWidth="1"/>
    <col min="10498" max="10498" width="89.85546875" customWidth="1"/>
    <col min="10753" max="10753" width="5.85546875" customWidth="1"/>
    <col min="10754" max="10754" width="89.85546875" customWidth="1"/>
    <col min="11009" max="11009" width="5.85546875" customWidth="1"/>
    <col min="11010" max="11010" width="89.85546875" customWidth="1"/>
    <col min="11265" max="11265" width="5.85546875" customWidth="1"/>
    <col min="11266" max="11266" width="89.85546875" customWidth="1"/>
    <col min="11521" max="11521" width="5.85546875" customWidth="1"/>
    <col min="11522" max="11522" width="89.85546875" customWidth="1"/>
    <col min="11777" max="11777" width="5.85546875" customWidth="1"/>
    <col min="11778" max="11778" width="89.85546875" customWidth="1"/>
    <col min="12033" max="12033" width="5.85546875" customWidth="1"/>
    <col min="12034" max="12034" width="89.85546875" customWidth="1"/>
    <col min="12289" max="12289" width="5.85546875" customWidth="1"/>
    <col min="12290" max="12290" width="89.85546875" customWidth="1"/>
    <col min="12545" max="12545" width="5.85546875" customWidth="1"/>
    <col min="12546" max="12546" width="89.85546875" customWidth="1"/>
    <col min="12801" max="12801" width="5.85546875" customWidth="1"/>
    <col min="12802" max="12802" width="89.85546875" customWidth="1"/>
    <col min="13057" max="13057" width="5.85546875" customWidth="1"/>
    <col min="13058" max="13058" width="89.85546875" customWidth="1"/>
    <col min="13313" max="13313" width="5.85546875" customWidth="1"/>
    <col min="13314" max="13314" width="89.85546875" customWidth="1"/>
    <col min="13569" max="13569" width="5.85546875" customWidth="1"/>
    <col min="13570" max="13570" width="89.85546875" customWidth="1"/>
    <col min="13825" max="13825" width="5.85546875" customWidth="1"/>
    <col min="13826" max="13826" width="89.85546875" customWidth="1"/>
    <col min="14081" max="14081" width="5.85546875" customWidth="1"/>
    <col min="14082" max="14082" width="89.85546875" customWidth="1"/>
    <col min="14337" max="14337" width="5.85546875" customWidth="1"/>
    <col min="14338" max="14338" width="89.85546875" customWidth="1"/>
    <col min="14593" max="14593" width="5.85546875" customWidth="1"/>
    <col min="14594" max="14594" width="89.85546875" customWidth="1"/>
    <col min="14849" max="14849" width="5.85546875" customWidth="1"/>
    <col min="14850" max="14850" width="89.85546875" customWidth="1"/>
    <col min="15105" max="15105" width="5.85546875" customWidth="1"/>
    <col min="15106" max="15106" width="89.85546875" customWidth="1"/>
    <col min="15361" max="15361" width="5.85546875" customWidth="1"/>
    <col min="15362" max="15362" width="89.85546875" customWidth="1"/>
    <col min="15617" max="15617" width="5.85546875" customWidth="1"/>
    <col min="15618" max="15618" width="89.85546875" customWidth="1"/>
    <col min="15873" max="15873" width="5.85546875" customWidth="1"/>
    <col min="15874" max="15874" width="89.85546875" customWidth="1"/>
    <col min="16129" max="16129" width="5.85546875" customWidth="1"/>
    <col min="16130" max="16130" width="89.85546875" customWidth="1"/>
  </cols>
  <sheetData>
    <row r="1" spans="1:2" ht="18">
      <c r="A1" s="47" t="s">
        <v>44</v>
      </c>
    </row>
    <row r="3" spans="1:2" ht="28.5">
      <c r="A3" s="48" t="s">
        <v>56</v>
      </c>
      <c r="B3" s="49" t="s">
        <v>67</v>
      </c>
    </row>
    <row r="4" spans="1:2">
      <c r="A4" s="48"/>
    </row>
    <row r="5" spans="1:2" ht="28.5">
      <c r="A5" s="48" t="s">
        <v>57</v>
      </c>
      <c r="B5" s="49" t="s">
        <v>68</v>
      </c>
    </row>
    <row r="6" spans="1:2">
      <c r="A6" s="48"/>
    </row>
    <row r="7" spans="1:2" ht="28.5">
      <c r="A7" s="48" t="s">
        <v>58</v>
      </c>
      <c r="B7" s="49" t="s">
        <v>69</v>
      </c>
    </row>
    <row r="8" spans="1:2">
      <c r="B8" s="50" t="s">
        <v>26</v>
      </c>
    </row>
    <row r="9" spans="1:2">
      <c r="A9" s="48"/>
    </row>
    <row r="10" spans="1:2" ht="28.5">
      <c r="A10" s="48" t="s">
        <v>59</v>
      </c>
      <c r="B10" s="49" t="s">
        <v>70</v>
      </c>
    </row>
    <row r="11" spans="1:2">
      <c r="B11" s="50" t="s">
        <v>27</v>
      </c>
    </row>
    <row r="12" spans="1:2">
      <c r="A12" s="48"/>
    </row>
    <row r="13" spans="1:2" ht="28.5">
      <c r="A13" s="48" t="s">
        <v>60</v>
      </c>
      <c r="B13" s="49" t="s">
        <v>71</v>
      </c>
    </row>
    <row r="14" spans="1:2">
      <c r="B14" s="50" t="s">
        <v>28</v>
      </c>
    </row>
    <row r="15" spans="1:2">
      <c r="A15" s="48"/>
    </row>
    <row r="16" spans="1:2" ht="28.5">
      <c r="A16" s="48" t="s">
        <v>61</v>
      </c>
      <c r="B16" s="49" t="s">
        <v>72</v>
      </c>
    </row>
    <row r="17" spans="1:2">
      <c r="B17" s="50" t="s">
        <v>28</v>
      </c>
    </row>
    <row r="18" spans="1:2">
      <c r="A18" s="48"/>
    </row>
    <row r="19" spans="1:2">
      <c r="A19" s="48" t="s">
        <v>62</v>
      </c>
      <c r="B19" s="49" t="s">
        <v>30</v>
      </c>
    </row>
    <row r="20" spans="1:2">
      <c r="A20" s="48"/>
    </row>
    <row r="21" spans="1:2" ht="28.5">
      <c r="A21" s="48" t="s">
        <v>63</v>
      </c>
      <c r="B21" s="49" t="s">
        <v>73</v>
      </c>
    </row>
    <row r="22" spans="1:2">
      <c r="A22" s="48"/>
    </row>
    <row r="23" spans="1:2" ht="28.5">
      <c r="A23" s="48" t="s">
        <v>64</v>
      </c>
      <c r="B23" s="49" t="s">
        <v>74</v>
      </c>
    </row>
    <row r="24" spans="1:2" ht="28.5">
      <c r="B24" s="50" t="s">
        <v>29</v>
      </c>
    </row>
    <row r="25" spans="1:2">
      <c r="A25" s="48"/>
    </row>
    <row r="26" spans="1:2" ht="28.5">
      <c r="A26" s="48" t="s">
        <v>65</v>
      </c>
      <c r="B26" s="49" t="s">
        <v>75</v>
      </c>
    </row>
    <row r="27" spans="1:2">
      <c r="A27" s="48"/>
    </row>
    <row r="28" spans="1:2" ht="28.5">
      <c r="A28" s="48" t="s">
        <v>66</v>
      </c>
      <c r="B28" s="49" t="s">
        <v>31</v>
      </c>
    </row>
    <row r="29" spans="1:2">
      <c r="A29" s="48"/>
    </row>
    <row r="30" spans="1:2" ht="42.75">
      <c r="B30" s="48" t="s">
        <v>32</v>
      </c>
    </row>
  </sheetData>
  <pageMargins left="0.5" right="0.5" top="0.75" bottom="0.75" header="0.3" footer="0.3"/>
  <pageSetup scale="95" orientation="portrait" horizontalDpi="300" verticalDpi="300" r:id="rId1"/>
  <headerFooter>
    <oddHeader>&amp;RForm #3
Rev. 08/2013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Lunch Income</vt:lpstr>
      <vt:lpstr>Daily Breakfast Income</vt:lpstr>
      <vt:lpstr>Total B &amp; L Daily Income</vt:lpstr>
      <vt:lpstr>Instructions Income Sheets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</cp:lastModifiedBy>
  <cp:lastPrinted>2013-08-23T14:24:54Z</cp:lastPrinted>
  <dcterms:created xsi:type="dcterms:W3CDTF">2013-08-23T12:17:31Z</dcterms:created>
  <dcterms:modified xsi:type="dcterms:W3CDTF">2013-08-28T01:07:32Z</dcterms:modified>
</cp:coreProperties>
</file>